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600" windowWidth="18855" windowHeight="11190" firstSheet="1" activeTab="4"/>
  </bookViews>
  <sheets>
    <sheet name="2017" sheetId="1" r:id="rId1"/>
    <sheet name="Сотрудники Университет 2017" sheetId="2" r:id="rId2"/>
    <sheet name="Кафедры 2017" sheetId="4" r:id="rId3"/>
    <sheet name="2018" sheetId="5" r:id="rId4"/>
    <sheet name="Сотрудники Университет 2018" sheetId="6" r:id="rId5"/>
    <sheet name="Кафедры 2018" sheetId="7" r:id="rId6"/>
    <sheet name="за 2017+2018 гг." sheetId="8" r:id="rId7"/>
    <sheet name="Публ. акт." sheetId="9" r:id="rId8"/>
  </sheets>
  <definedNames>
    <definedName name="sub_4002" localSheetId="7">'Публ. акт.'!$L$4</definedName>
    <definedName name="sub_4021" localSheetId="7">'Публ. акт.'!$L$5</definedName>
    <definedName name="sub_4022" localSheetId="7">'Публ. акт.'!$L$6</definedName>
    <definedName name="sub_4023" localSheetId="7">'Публ. акт.'!$L$7</definedName>
    <definedName name="sub_4024" localSheetId="7">'Публ. акт.'!$L$8</definedName>
    <definedName name="sub_4025" localSheetId="7">'Публ. акт.'!$L$9</definedName>
    <definedName name="sub_4026" localSheetId="7">'Публ. акт.'!$L$10</definedName>
    <definedName name="sub_4027" localSheetId="7">'Публ. акт.'!$L$11</definedName>
    <definedName name="sub_4028" localSheetId="7">'Публ. акт.'!$L$12</definedName>
    <definedName name="sub_4029" localSheetId="7">'Публ. акт.'!$L$13</definedName>
    <definedName name="sub_4210" localSheetId="7">'Публ. акт.'!$L$14</definedName>
    <definedName name="sub_4211" localSheetId="7">'Публ. акт.'!$L$15</definedName>
    <definedName name="sub_4212" localSheetId="7">'Публ. акт.'!$L$16</definedName>
    <definedName name="sub_4213" localSheetId="7">'Публ. акт.'!$L$17</definedName>
    <definedName name="sub_4218" localSheetId="7">'Публ. акт.'!$L$19</definedName>
    <definedName name="sub_4219" localSheetId="7">'Публ. акт.'!$L$20</definedName>
  </definedNames>
  <calcPr calcId="144525"/>
</workbook>
</file>

<file path=xl/calcChain.xml><?xml version="1.0" encoding="utf-8"?>
<calcChain xmlns="http://schemas.openxmlformats.org/spreadsheetml/2006/main">
  <c r="F77" i="7" l="1"/>
  <c r="F76" i="7"/>
  <c r="F74" i="7"/>
  <c r="F72" i="7"/>
  <c r="F43" i="7"/>
  <c r="F73" i="7"/>
  <c r="F68" i="7"/>
  <c r="F69" i="7"/>
  <c r="F66" i="7"/>
  <c r="F71" i="7"/>
  <c r="F64" i="7"/>
  <c r="F61" i="7"/>
  <c r="F60" i="7"/>
  <c r="F63" i="7"/>
  <c r="F56" i="7"/>
  <c r="F65" i="7"/>
  <c r="F58" i="7"/>
  <c r="F54" i="7"/>
  <c r="F53" i="7"/>
  <c r="F20" i="7"/>
  <c r="F75" i="7"/>
  <c r="F70" i="7"/>
  <c r="F59" i="7"/>
  <c r="F44" i="7"/>
  <c r="F48" i="7"/>
  <c r="F39" i="7"/>
  <c r="F45" i="7"/>
  <c r="F55" i="7"/>
  <c r="F42" i="7"/>
  <c r="F47" i="7"/>
  <c r="F46" i="7"/>
  <c r="F32" i="7"/>
  <c r="F37" i="7"/>
  <c r="F14" i="7"/>
  <c r="F41" i="7"/>
  <c r="F35" i="7"/>
  <c r="F34" i="7"/>
  <c r="F33" i="7"/>
  <c r="F40" i="7"/>
  <c r="F57" i="7"/>
  <c r="F31" i="7"/>
  <c r="F30" i="7"/>
  <c r="F52" i="7"/>
  <c r="F27" i="7"/>
  <c r="F26" i="7"/>
  <c r="F50" i="7"/>
  <c r="F21" i="7"/>
  <c r="F23" i="7"/>
  <c r="F22" i="7"/>
  <c r="F62" i="7"/>
  <c r="F51" i="7"/>
  <c r="F29" i="7"/>
  <c r="F36" i="7"/>
  <c r="F18" i="7"/>
  <c r="F38" i="7"/>
  <c r="F19" i="7"/>
  <c r="F16" i="7"/>
  <c r="F67" i="7"/>
  <c r="F25" i="7"/>
  <c r="F10" i="7"/>
  <c r="F12" i="7"/>
  <c r="F5" i="7"/>
  <c r="F11" i="7"/>
  <c r="F6" i="7"/>
  <c r="F17" i="7"/>
  <c r="F15" i="7"/>
  <c r="F3" i="7"/>
  <c r="F8" i="7"/>
  <c r="F4" i="7"/>
  <c r="F9" i="7"/>
  <c r="F28" i="7"/>
  <c r="F49" i="7"/>
  <c r="F13" i="7"/>
  <c r="F7" i="7"/>
  <c r="F79" i="4"/>
  <c r="F78" i="4"/>
  <c r="F77" i="4"/>
  <c r="F76" i="4"/>
  <c r="F75" i="4"/>
  <c r="F74" i="4"/>
  <c r="F73" i="4"/>
  <c r="F70" i="4"/>
  <c r="F71" i="4"/>
  <c r="F72" i="4"/>
  <c r="F68" i="4"/>
  <c r="F67" i="4"/>
  <c r="F65" i="4"/>
  <c r="F66" i="4"/>
  <c r="F69" i="4"/>
  <c r="F56" i="4"/>
  <c r="F63" i="4"/>
  <c r="F61" i="4"/>
  <c r="F62" i="4"/>
  <c r="F64" i="4"/>
  <c r="F59" i="4"/>
  <c r="F58" i="4"/>
  <c r="F48" i="4"/>
  <c r="F55" i="4"/>
  <c r="F53" i="4"/>
  <c r="F52" i="4"/>
  <c r="F35" i="4"/>
  <c r="F57" i="4"/>
  <c r="F54" i="4"/>
  <c r="F49" i="4"/>
  <c r="F46" i="4"/>
  <c r="F51" i="4"/>
  <c r="F50" i="4"/>
  <c r="F47" i="4"/>
  <c r="F45" i="4"/>
  <c r="F60" i="4"/>
  <c r="F41" i="4"/>
  <c r="F42" i="4"/>
  <c r="F28" i="4"/>
  <c r="F37" i="4"/>
  <c r="F44" i="4"/>
  <c r="F36" i="4"/>
  <c r="F39" i="4"/>
  <c r="F40" i="4"/>
  <c r="F33" i="4"/>
  <c r="F43" i="4"/>
  <c r="F34" i="4"/>
  <c r="F38" i="4"/>
  <c r="F32" i="4"/>
  <c r="F31" i="4"/>
  <c r="F30" i="4"/>
  <c r="F29" i="4"/>
  <c r="F8" i="4"/>
  <c r="F27" i="4"/>
  <c r="F25" i="4"/>
  <c r="F18" i="4"/>
  <c r="F23" i="4"/>
  <c r="F26" i="4"/>
  <c r="F20" i="4"/>
  <c r="F19" i="4"/>
  <c r="F17" i="4"/>
  <c r="F16" i="4"/>
  <c r="F15" i="4"/>
  <c r="F22" i="4"/>
  <c r="F21" i="4"/>
  <c r="F13" i="4"/>
  <c r="F12" i="4"/>
  <c r="F11" i="4"/>
  <c r="F14" i="4"/>
  <c r="F10" i="4"/>
  <c r="F9" i="4"/>
  <c r="F7" i="4"/>
  <c r="F6" i="4"/>
  <c r="F5" i="4"/>
  <c r="F3" i="4"/>
  <c r="F4" i="4"/>
  <c r="F24" i="4"/>
</calcChain>
</file>

<file path=xl/sharedStrings.xml><?xml version="1.0" encoding="utf-8"?>
<sst xmlns="http://schemas.openxmlformats.org/spreadsheetml/2006/main" count="17511" uniqueCount="1177">
  <si>
    <t>Факультет</t>
  </si>
  <si>
    <t>Кафедра</t>
  </si>
  <si>
    <t>ФИО</t>
  </si>
  <si>
    <t>Должность</t>
  </si>
  <si>
    <t>Ученая степень</t>
  </si>
  <si>
    <t>Звание</t>
  </si>
  <si>
    <t>Баллы</t>
  </si>
  <si>
    <t>Рейтинг по научной работе сотрудников  по университету  за 2017 год</t>
  </si>
  <si>
    <t>ФИПО</t>
  </si>
  <si>
    <t>Медицинский № 4</t>
  </si>
  <si>
    <t>Госпитальной терапии</t>
  </si>
  <si>
    <t>Ватутин Н.Т.</t>
  </si>
  <si>
    <t>по должности зав.кафедрой</t>
  </si>
  <si>
    <t xml:space="preserve">по должности профессор </t>
  </si>
  <si>
    <t>по должности доцент, ст. преподаватель</t>
  </si>
  <si>
    <t>по должности ассистент, преподаватель</t>
  </si>
  <si>
    <t>зав.кафедрой</t>
  </si>
  <si>
    <t>НИИ МПС</t>
  </si>
  <si>
    <t>ЦНИЛ</t>
  </si>
  <si>
    <t>Стоматологический</t>
  </si>
  <si>
    <t>Фармакологический</t>
  </si>
  <si>
    <t xml:space="preserve">Факультет </t>
  </si>
  <si>
    <t>ф.и.о.</t>
  </si>
  <si>
    <t>должность</t>
  </si>
  <si>
    <t>уч. степень</t>
  </si>
  <si>
    <t>уч. звание</t>
  </si>
  <si>
    <t>баллы</t>
  </si>
  <si>
    <t>Военной медицины и медицины катастроф</t>
  </si>
  <si>
    <t>Лаборатория теоретической и прикладной нейрофизиологии</t>
  </si>
  <si>
    <t>д.м.н.</t>
  </si>
  <si>
    <t>профессор</t>
  </si>
  <si>
    <t>Медицинский №2</t>
  </si>
  <si>
    <t>Факультетской терапии им. А. Я. Губергрица</t>
  </si>
  <si>
    <t>Лукашевич Г.М.</t>
  </si>
  <si>
    <t>ассистент</t>
  </si>
  <si>
    <t>к.м.н.</t>
  </si>
  <si>
    <t>Анестезиологии, ИТ и МНС ФИПО</t>
  </si>
  <si>
    <t>Городник Г.А.</t>
  </si>
  <si>
    <t>Педиатрии</t>
  </si>
  <si>
    <t>Дубовая А.В.</t>
  </si>
  <si>
    <t>доцент</t>
  </si>
  <si>
    <t>Онкологии и радиологии</t>
  </si>
  <si>
    <t>Ладур А.И.</t>
  </si>
  <si>
    <t>Бордюгова Е.В.</t>
  </si>
  <si>
    <t>Фоменко П.Г.</t>
  </si>
  <si>
    <t>Терапии</t>
  </si>
  <si>
    <t>Дядык А.И.</t>
  </si>
  <si>
    <t>Клинической иммунологии, аллергологии и эндокринологии</t>
  </si>
  <si>
    <t>Майлян Э.А.</t>
  </si>
  <si>
    <t>Пшеничная Е.В.</t>
  </si>
  <si>
    <t>Медицинский №3</t>
  </si>
  <si>
    <t>Пропедевтической и внутренней медицины</t>
  </si>
  <si>
    <t>Игнатенко Г.А.</t>
  </si>
  <si>
    <t>професор</t>
  </si>
  <si>
    <t>Педиатрии и детских инфекций</t>
  </si>
  <si>
    <t>Налетов А.В.</t>
  </si>
  <si>
    <t>Детской и общей неврологии</t>
  </si>
  <si>
    <t>Хомутов Е.В.</t>
  </si>
  <si>
    <t>заведующий</t>
  </si>
  <si>
    <t>Евтушенко С.К.</t>
  </si>
  <si>
    <t>к.х.н.</t>
  </si>
  <si>
    <t>Склянная Е.В.</t>
  </si>
  <si>
    <t>Тарадин Г.Г.</t>
  </si>
  <si>
    <t>Гигиены и экологии</t>
  </si>
  <si>
    <t>Ластков Д.О.</t>
  </si>
  <si>
    <t>Тонких Н.А.</t>
  </si>
  <si>
    <t>Ортопедической стоматологии</t>
  </si>
  <si>
    <t>Клёмин В.А.</t>
  </si>
  <si>
    <t>Патофизиологии</t>
  </si>
  <si>
    <t>директор НИИ МПС</t>
  </si>
  <si>
    <t>Стерльченко Ю.И.</t>
  </si>
  <si>
    <t>Прилуцкий А.С.</t>
  </si>
  <si>
    <t>Шевелёк А.Н.</t>
  </si>
  <si>
    <t>Педиатрии №1</t>
  </si>
  <si>
    <t>Прохоров Е.В.</t>
  </si>
  <si>
    <t>Офтальмологии</t>
  </si>
  <si>
    <t>Голубов К.Э.</t>
  </si>
  <si>
    <t>Общественного здоровья</t>
  </si>
  <si>
    <t>Грищенко С.В.</t>
  </si>
  <si>
    <t xml:space="preserve">Русского и латинского языков </t>
  </si>
  <si>
    <t xml:space="preserve">Калинкин В. М. </t>
  </si>
  <si>
    <t>д.фил.н.</t>
  </si>
  <si>
    <t>Анестезиологии, реаниматологии и неонатологии</t>
  </si>
  <si>
    <t>Колесников А.Н.</t>
  </si>
  <si>
    <t>Профболезней</t>
  </si>
  <si>
    <t>Николенко В.Ю.</t>
  </si>
  <si>
    <t>Чермных С.В.</t>
  </si>
  <si>
    <t>НИИ</t>
  </si>
  <si>
    <t>Чайка А.В.</t>
  </si>
  <si>
    <t>Островский И.М.</t>
  </si>
  <si>
    <t>Смирнова А.Ф.</t>
  </si>
  <si>
    <t>МПС</t>
  </si>
  <si>
    <t>Акушерства, гинекологии, детской и подростковой гинекологии</t>
  </si>
  <si>
    <t>Зинкович И.И.</t>
  </si>
  <si>
    <t>Семикоз Н.Г.</t>
  </si>
  <si>
    <t>гл.н.с.</t>
  </si>
  <si>
    <t>д.м.н</t>
  </si>
  <si>
    <t>Хирургия</t>
  </si>
  <si>
    <t>Гринцов А.Г.</t>
  </si>
  <si>
    <t>Общей хирургии № 1</t>
  </si>
  <si>
    <t>Борота А.В.</t>
  </si>
  <si>
    <t>Медицинский №1</t>
  </si>
  <si>
    <t>Внутренних болезней №1</t>
  </si>
  <si>
    <t>Майлян Д.Э.</t>
  </si>
  <si>
    <t>Коломиец В.В.</t>
  </si>
  <si>
    <t>Яковлева Э.Б.</t>
  </si>
  <si>
    <t>Курс нетрадиционной медицины</t>
  </si>
  <si>
    <t>Кулемзина Т.В.</t>
  </si>
  <si>
    <t>зав. курсом</t>
  </si>
  <si>
    <t>Организации высшего образования, управления здравоохранением и эпидемиологии</t>
  </si>
  <si>
    <t>Мельник В.А.</t>
  </si>
  <si>
    <t>Багрий А.Э.</t>
  </si>
  <si>
    <t>Якубенко Е.Д.</t>
  </si>
  <si>
    <t>зав.отделом</t>
  </si>
  <si>
    <t>к.б.н.</t>
  </si>
  <si>
    <t>ст.н.с.</t>
  </si>
  <si>
    <t>Железная А.А.</t>
  </si>
  <si>
    <t>Комбустиологии и пластической хирургии</t>
  </si>
  <si>
    <t>Фисталь Э.Я.</t>
  </si>
  <si>
    <t xml:space="preserve">Агарков В.И.  </t>
  </si>
  <si>
    <t>Голубова О.А.</t>
  </si>
  <si>
    <t>Балабан В.В.</t>
  </si>
  <si>
    <t>Пропедевтики педиатрии</t>
  </si>
  <si>
    <t>Вакуленко С.И.</t>
  </si>
  <si>
    <t>Золото Е.В.</t>
  </si>
  <si>
    <t>Чернобривцев П.А.</t>
  </si>
  <si>
    <t>Акушерства и гинекологии</t>
  </si>
  <si>
    <t>Чурилов А.В.</t>
  </si>
  <si>
    <t>Семейной медицины</t>
  </si>
  <si>
    <t>Демчук О.В.</t>
  </si>
  <si>
    <t>Фармацевтический</t>
  </si>
  <si>
    <t>Управления, экономики фармации, фармакогнозии и фармацевтической технологии</t>
  </si>
  <si>
    <t>Виноградова Н.А.</t>
  </si>
  <si>
    <t>преподаватель</t>
  </si>
  <si>
    <t>Долгошапко О.Н.</t>
  </si>
  <si>
    <t>Ярошенко С.Я.</t>
  </si>
  <si>
    <t>Кишеня М.С.</t>
  </si>
  <si>
    <t>Щукина Е.В.</t>
  </si>
  <si>
    <t>к.м.н</t>
  </si>
  <si>
    <t>Хирургия им. К.Т.Овнатаняна</t>
  </si>
  <si>
    <t>Хацко В.В.</t>
  </si>
  <si>
    <t>Моногарова Н.Е.</t>
  </si>
  <si>
    <t>Костенко В.С.</t>
  </si>
  <si>
    <t>к.мед.н.</t>
  </si>
  <si>
    <t>Кардашевская Л.И.</t>
  </si>
  <si>
    <t>Мустафин Т.А.</t>
  </si>
  <si>
    <t>Детской хирургии и анестезиологии</t>
  </si>
  <si>
    <t>Щербинин А.В.</t>
  </si>
  <si>
    <t>Бабенко-Сорокопуд И.В.</t>
  </si>
  <si>
    <t xml:space="preserve">Дерматовенерологии и косметологии </t>
  </si>
  <si>
    <t>Проценко О.А.</t>
  </si>
  <si>
    <t>зав."клиникой, дружеств.к молод"</t>
  </si>
  <si>
    <t>Налетова Е.Н.</t>
  </si>
  <si>
    <t>Онкологии</t>
  </si>
  <si>
    <t>Седаков И.Е.</t>
  </si>
  <si>
    <t>Мухин И.В.</t>
  </si>
  <si>
    <t xml:space="preserve">профессор </t>
  </si>
  <si>
    <t>Дмитриев Л.С.</t>
  </si>
  <si>
    <t>м.н.с.</t>
  </si>
  <si>
    <t>Антонюк С.М.</t>
  </si>
  <si>
    <t>Демина Т.Н.</t>
  </si>
  <si>
    <t>Проценко Т.В</t>
  </si>
  <si>
    <t>Челпан Л.Л.</t>
  </si>
  <si>
    <t>Общей стоматологии</t>
  </si>
  <si>
    <t>Александров Е.И.</t>
  </si>
  <si>
    <t>Совпель О.В.</t>
  </si>
  <si>
    <t>Бусурин М.Ю.</t>
  </si>
  <si>
    <t>Дерматовенерологии</t>
  </si>
  <si>
    <t>Романенко К.В.</t>
  </si>
  <si>
    <t>зав.каб.погран.состояний</t>
  </si>
  <si>
    <t>Чайка В.К.</t>
  </si>
  <si>
    <t>Кустов Д.Ю.</t>
  </si>
  <si>
    <t>Микробиологии, вирусологии и иммунологии</t>
  </si>
  <si>
    <t>Николенко О.Ю.</t>
  </si>
  <si>
    <t>Попандопуло А.Г.</t>
  </si>
  <si>
    <t>Стоматологии детского возраста и хирургической стоматологии</t>
  </si>
  <si>
    <t>Калиновский Д.К.</t>
  </si>
  <si>
    <t>Сумма баллов</t>
  </si>
  <si>
    <t>Занятая штатная единица</t>
  </si>
  <si>
    <t>Кашанский И.В.</t>
  </si>
  <si>
    <t>Кол-во баллов на 1 штатную единицу</t>
  </si>
  <si>
    <t>Авдусенко Л.А.</t>
  </si>
  <si>
    <t>Айкашев С.А.</t>
  </si>
  <si>
    <t>гл.врач НИИ МПС</t>
  </si>
  <si>
    <t>Кокина И.В.</t>
  </si>
  <si>
    <t>н.с.</t>
  </si>
  <si>
    <t>Биологической химии</t>
  </si>
  <si>
    <t>Миронова К.А.</t>
  </si>
  <si>
    <t>Фролов С.С.</t>
  </si>
  <si>
    <t>Зуйков С.А.</t>
  </si>
  <si>
    <t>ст.преподаватель</t>
  </si>
  <si>
    <t>зав.эндоск.отд.</t>
  </si>
  <si>
    <t>Лучевой диагностики и лучевой терапии</t>
  </si>
  <si>
    <t>Первак М.Б.</t>
  </si>
  <si>
    <t>Реготун Т.А.</t>
  </si>
  <si>
    <t>Кузнецова И.В.</t>
  </si>
  <si>
    <t>Шраменко Е.К.</t>
  </si>
  <si>
    <t>Максютенко С.И.</t>
  </si>
  <si>
    <t>Котлубей Г.В.</t>
  </si>
  <si>
    <t>Воробьева В.Г.</t>
  </si>
  <si>
    <t>зав. терапевт.отд.</t>
  </si>
  <si>
    <t>Казаков Г.В.</t>
  </si>
  <si>
    <t>Лимаренко М.П.</t>
  </si>
  <si>
    <t>Беседина Е.И.</t>
  </si>
  <si>
    <t>Луцкий И.С.</t>
  </si>
  <si>
    <t>гл.н.сотр.</t>
  </si>
  <si>
    <t>Нейрохирургии</t>
  </si>
  <si>
    <t>Кардаш А. М.</t>
  </si>
  <si>
    <t>Попович А.Ю.</t>
  </si>
  <si>
    <t>Жадинский Н.В.</t>
  </si>
  <si>
    <t>Романенко В.Н.</t>
  </si>
  <si>
    <t>Башеев В.Х</t>
  </si>
  <si>
    <t>Филимонов Д.А.</t>
  </si>
  <si>
    <t>Зубов А.Д.</t>
  </si>
  <si>
    <t>Смирнова Н.Н.</t>
  </si>
  <si>
    <t>Психиатрии</t>
  </si>
  <si>
    <t>Абрамов В.А.</t>
  </si>
  <si>
    <t>Инфекционных болезней и эпидемиологии</t>
  </si>
  <si>
    <t>Домашенко О.Н.</t>
  </si>
  <si>
    <t>Межова О.К.</t>
  </si>
  <si>
    <t>Андронова И.А.</t>
  </si>
  <si>
    <t>Оториноларингологии</t>
  </si>
  <si>
    <t>Боенко Д.С.</t>
  </si>
  <si>
    <t>Гюльмамедов Ф.И.</t>
  </si>
  <si>
    <t>Эль-Хатиб М.А.</t>
  </si>
  <si>
    <t>Патологической анатомии</t>
  </si>
  <si>
    <t>Шевченко Т.И.</t>
  </si>
  <si>
    <t>Хоменко М.В.</t>
  </si>
  <si>
    <t>Кубаренко В.В.</t>
  </si>
  <si>
    <t>Шано В.П.</t>
  </si>
  <si>
    <t>Ахрамеев В.Б.</t>
  </si>
  <si>
    <t>Куглер Т.Е.</t>
  </si>
  <si>
    <t>Терапевтической стоматологии</t>
  </si>
  <si>
    <t>Педорец А.П.</t>
  </si>
  <si>
    <t>ЛТПН</t>
  </si>
  <si>
    <t>Джоджуа Т. В.</t>
  </si>
  <si>
    <t>Ващенко А. В.</t>
  </si>
  <si>
    <t>Красножон С.В.</t>
  </si>
  <si>
    <t>Операт.хир и топ.анатомии</t>
  </si>
  <si>
    <t>Антипов Н.В.</t>
  </si>
  <si>
    <t>Куницкий Ю.Л.</t>
  </si>
  <si>
    <r>
      <t>П</t>
    </r>
    <r>
      <rPr>
        <sz val="11"/>
        <color rgb="FF000000"/>
        <rFont val="Calibri"/>
      </rPr>
      <t xml:space="preserve">едиатрии </t>
    </r>
  </si>
  <si>
    <t>Вустенко В.В.</t>
  </si>
  <si>
    <t>Василенко И.В.</t>
  </si>
  <si>
    <t>Криволап Н.В.</t>
  </si>
  <si>
    <t>Андриенко И.Б</t>
  </si>
  <si>
    <t>Колесникова И.А.</t>
  </si>
  <si>
    <t>Колесникова А.Г.</t>
  </si>
  <si>
    <t>Медицинский №4</t>
  </si>
  <si>
    <t>Бойченко А.А.</t>
  </si>
  <si>
    <t>Чистяков А.А.</t>
  </si>
  <si>
    <t>Чуркин Д.В.</t>
  </si>
  <si>
    <t>ст.лейтенант м/с</t>
  </si>
  <si>
    <t>Мамедов В.Ш.</t>
  </si>
  <si>
    <t>полковник м/с запаса</t>
  </si>
  <si>
    <t>Фармацевтической и 
медицинской химии
(КФиМХ)</t>
  </si>
  <si>
    <t>Моренко В.В.</t>
  </si>
  <si>
    <t>Зборовский С.Р.</t>
  </si>
  <si>
    <t>Ряполова Т.Л.</t>
  </si>
  <si>
    <t>Бондарь А.В.</t>
  </si>
  <si>
    <t>Лаборатория нейрофизиологии</t>
  </si>
  <si>
    <t>Дерматовенерологии и косметологии ФИПО</t>
  </si>
  <si>
    <t>Приколота О.А.</t>
  </si>
  <si>
    <t>Физиологии</t>
  </si>
  <si>
    <t>Лыгина Ю.А.</t>
  </si>
  <si>
    <t>Медицинской физики, математики и информатики</t>
  </si>
  <si>
    <t>Выхованец Ю.Г.</t>
  </si>
  <si>
    <t>Психиатрии, наркологии и мед. психологии</t>
  </si>
  <si>
    <t>Бухтиярова И.П.</t>
  </si>
  <si>
    <t>Христиченко М.А.</t>
  </si>
  <si>
    <t xml:space="preserve">Детской и общей неврологии </t>
  </si>
  <si>
    <t>к.фарм.н.</t>
  </si>
  <si>
    <t>Лесниченко Д.А.</t>
  </si>
  <si>
    <t>Профболезней и радиационной медицины</t>
  </si>
  <si>
    <t>Психиатрии,психотерапии,мед. психологии и наркологии</t>
  </si>
  <si>
    <t>Фирсова Г.М.</t>
  </si>
  <si>
    <t>Дудчак А.П.</t>
  </si>
  <si>
    <t>Офтальмологии ФИПО</t>
  </si>
  <si>
    <t>Бакурова Е.М.</t>
  </si>
  <si>
    <t>Провизион А.Н.</t>
  </si>
  <si>
    <t>Бессмертный А.А.</t>
  </si>
  <si>
    <t>Полунин Г.Е.</t>
  </si>
  <si>
    <t>Клинической  иммунологии, аллергологии и эндокринологии</t>
  </si>
  <si>
    <t>Пищулина С.В.</t>
  </si>
  <si>
    <t>с.н.с.</t>
  </si>
  <si>
    <t>Кривонос Н.Ю.</t>
  </si>
  <si>
    <t>Бугорков И.В.</t>
  </si>
  <si>
    <t>Базиян-Кухто Н.К.</t>
  </si>
  <si>
    <t>Грищенко И.И.</t>
  </si>
  <si>
    <t>к.н. гос. упр.</t>
  </si>
  <si>
    <t>Управления,экономики фармации, фармакогнозии и фармацевтической технологии</t>
  </si>
  <si>
    <t>Хирургии им. В.М. Богославского</t>
  </si>
  <si>
    <t>Антонюк О.С.</t>
  </si>
  <si>
    <t>Крюк Ю. Я.</t>
  </si>
  <si>
    <t>Сухина Н.А.</t>
  </si>
  <si>
    <t>Фтизиатрии</t>
  </si>
  <si>
    <t>Корж Е.В.</t>
  </si>
  <si>
    <t>Сулиман Ю.В.</t>
  </si>
  <si>
    <t>Организации высшего образования, управление здравоохранением и эпидемиологии</t>
  </si>
  <si>
    <t>Колкин Я.Г.</t>
  </si>
  <si>
    <t>Фтизиатрии и пульмонологии</t>
  </si>
  <si>
    <t>Талалаенко Ю.А.</t>
  </si>
  <si>
    <t>Томаш О.В.</t>
  </si>
  <si>
    <t>Соловьева М.А.</t>
  </si>
  <si>
    <t>Хирургии им. проф. К.А.Овнатаняна</t>
  </si>
  <si>
    <t>Говоруха И.Т.</t>
  </si>
  <si>
    <t>Луценко Ю.Г.</t>
  </si>
  <si>
    <t>Бабюк И.А.</t>
  </si>
  <si>
    <t>Фабер А.И.</t>
  </si>
  <si>
    <t>Евтушенко В.А.</t>
  </si>
  <si>
    <t>Психиатрии,психотерапии,мед.психологии и наркологии,ФИПО</t>
  </si>
  <si>
    <t>Мозговая Н.В.</t>
  </si>
  <si>
    <t>Общей хирургии №1</t>
  </si>
  <si>
    <t>Ельский В.Н.</t>
  </si>
  <si>
    <t>Стоматологии</t>
  </si>
  <si>
    <t>Чайковская И.В.</t>
  </si>
  <si>
    <t>Военной медицины и медицинских катастроф</t>
  </si>
  <si>
    <t>Есаулов А.Д.</t>
  </si>
  <si>
    <t>Белик И.Е.</t>
  </si>
  <si>
    <t>Борота А.А.</t>
  </si>
  <si>
    <t>Кабанько Т.П.</t>
  </si>
  <si>
    <t>Кузнецов С. Н.</t>
  </si>
  <si>
    <t>Оперативной хирургии и топ. анатомии</t>
  </si>
  <si>
    <t>Бобровицкая А.И.</t>
  </si>
  <si>
    <t>Травматологии, ортопедии и ХЭС ФИПО</t>
  </si>
  <si>
    <t>Коровка С. Я.</t>
  </si>
  <si>
    <t>Горбенко Ал.С.</t>
  </si>
  <si>
    <t xml:space="preserve"> </t>
  </si>
  <si>
    <t>Бондаренко Г.А.</t>
  </si>
  <si>
    <t>Хирургии ФИПО</t>
  </si>
  <si>
    <t>Эпидемиологии</t>
  </si>
  <si>
    <t>Трунова О.А.</t>
  </si>
  <si>
    <t>Лепшина С.М.</t>
  </si>
  <si>
    <t>Патологической физиологии</t>
  </si>
  <si>
    <t>Вакуленко И.П.</t>
  </si>
  <si>
    <t>Физ. воспитания</t>
  </si>
  <si>
    <t>Нескреба Т.А.</t>
  </si>
  <si>
    <t>Кондратюк Р.Б.</t>
  </si>
  <si>
    <t>Философии</t>
  </si>
  <si>
    <t>зав.отд.погран.состояний</t>
  </si>
  <si>
    <t>Семисалов С. Я.</t>
  </si>
  <si>
    <t>Хирургических болезней им. В.М. Богославского</t>
  </si>
  <si>
    <t>Христуленко А.А.</t>
  </si>
  <si>
    <t>Общей хирургии №2</t>
  </si>
  <si>
    <t>Балацкий Е.Р.</t>
  </si>
  <si>
    <t>Черкун А.В.</t>
  </si>
  <si>
    <t>Иностранных языков</t>
  </si>
  <si>
    <t>Игнатьева В.В.</t>
  </si>
  <si>
    <t>Зорина М.Б</t>
  </si>
  <si>
    <t>Фоминов В.М.</t>
  </si>
  <si>
    <t>Попович В.П.</t>
  </si>
  <si>
    <t>Терапии ФИПО</t>
  </si>
  <si>
    <t>Данькина И.А.</t>
  </si>
  <si>
    <t>Косарева Л.И.</t>
  </si>
  <si>
    <t>Зуева Г.В.</t>
  </si>
  <si>
    <t>Медицинской реабилитации, ЛФК</t>
  </si>
  <si>
    <t>Лукьянченко Е.Н</t>
  </si>
  <si>
    <t>Неврологии и медицинской генетики</t>
  </si>
  <si>
    <t>Коценко Ю.И.</t>
  </si>
  <si>
    <t>Латинского языка</t>
  </si>
  <si>
    <t>Голоденко О.Н.</t>
  </si>
  <si>
    <t>Титиевский С.В.</t>
  </si>
  <si>
    <t>Выхованец Т.А.</t>
  </si>
  <si>
    <t>Коваленко С.Р.</t>
  </si>
  <si>
    <t>Джеломанова С.А.</t>
  </si>
  <si>
    <t>Жиляев Р.А.</t>
  </si>
  <si>
    <t>Фисталь Н.Н.</t>
  </si>
  <si>
    <t>Медицинской биологии</t>
  </si>
  <si>
    <t>Музычина А.А.</t>
  </si>
  <si>
    <t>Грицкевич Н.Ю.</t>
  </si>
  <si>
    <t>Носкова О.В.</t>
  </si>
  <si>
    <t xml:space="preserve">Гигиены и экологии </t>
  </si>
  <si>
    <t>Статинова Е.А.</t>
  </si>
  <si>
    <t>Жуков М.И.</t>
  </si>
  <si>
    <t>Губенко О.В.</t>
  </si>
  <si>
    <t>Гончарова Т.Н.</t>
  </si>
  <si>
    <t>Общей хирургии № 2</t>
  </si>
  <si>
    <t>Анастасов А.Г.</t>
  </si>
  <si>
    <t>Осипенкова Т.С.</t>
  </si>
  <si>
    <t>Пиляев А.Г.</t>
  </si>
  <si>
    <t>Жданов В.Е.</t>
  </si>
  <si>
    <t>Биофизики</t>
  </si>
  <si>
    <t>Толченнникова Е.Н.</t>
  </si>
  <si>
    <t>Сыщикова О.В.</t>
  </si>
  <si>
    <t>Стоматологии детского возраста</t>
  </si>
  <si>
    <t>Мирович Е.Д.</t>
  </si>
  <si>
    <t>Физиологии и клинической лабораторной диагностики</t>
  </si>
  <si>
    <t>Косторев А.С.</t>
  </si>
  <si>
    <t>Кухто А.П.</t>
  </si>
  <si>
    <t>Василенко Л.И.</t>
  </si>
  <si>
    <t>Черкасова Т.И.</t>
  </si>
  <si>
    <t>Золотухин С.Э.</t>
  </si>
  <si>
    <t>Поляков К.В.</t>
  </si>
  <si>
    <t>Факультетской терапии им. А.Я.Губергрица</t>
  </si>
  <si>
    <t>Физического воспитания</t>
  </si>
  <si>
    <t>Шевченко В.С.</t>
  </si>
  <si>
    <t>Судебной медицины</t>
  </si>
  <si>
    <t>Момот Н.В.</t>
  </si>
  <si>
    <t>Фармацевтической и медицинской химии (КФиМХ)</t>
  </si>
  <si>
    <t>Мишин В.В.</t>
  </si>
  <si>
    <t>Коноваленко В.А.</t>
  </si>
  <si>
    <t>Гистологии, цитологии и эмбриологии</t>
  </si>
  <si>
    <t>Фармакологии и клинической фармакологии</t>
  </si>
  <si>
    <t>Романенко Т.А.</t>
  </si>
  <si>
    <t>Фирсова Н.А.</t>
  </si>
  <si>
    <t>Тищенко А.В.</t>
  </si>
  <si>
    <t>Христуленко А.Л.</t>
  </si>
  <si>
    <t>Кучеренко Н.П.</t>
  </si>
  <si>
    <t>Философии и социально-гуманитарных дисциплин</t>
  </si>
  <si>
    <t>Волкова Л.Н.</t>
  </si>
  <si>
    <t>к.ю.н.</t>
  </si>
  <si>
    <t>Кривущев Б.И.</t>
  </si>
  <si>
    <t>Казаков В.Н.</t>
  </si>
  <si>
    <t>Медведева В.В.</t>
  </si>
  <si>
    <t>Гигиены ФИПО</t>
  </si>
  <si>
    <t>Талалаенко И.А.</t>
  </si>
  <si>
    <t>Павленко М.Ю.</t>
  </si>
  <si>
    <t>Абрамец И.В.</t>
  </si>
  <si>
    <t>Степанова М.Г.</t>
  </si>
  <si>
    <t>Налетов С..В</t>
  </si>
  <si>
    <t>Вакуленко М.В.</t>
  </si>
  <si>
    <t>Канана Н.Н.</t>
  </si>
  <si>
    <t>Журавлева Ю.И.</t>
  </si>
  <si>
    <t>Богданов Б.А.</t>
  </si>
  <si>
    <t>Анатомии человека</t>
  </si>
  <si>
    <t>Абрамов А.В.</t>
  </si>
  <si>
    <t>Валигун Я.С.</t>
  </si>
  <si>
    <t>Ковтун И.В.</t>
  </si>
  <si>
    <t>Куприенко Н.В.</t>
  </si>
  <si>
    <t>Ласачко С.А.</t>
  </si>
  <si>
    <t>Стоматологии ФИПО</t>
  </si>
  <si>
    <t>Маловичко И.С.</t>
  </si>
  <si>
    <t>Гринцов Г.А.</t>
  </si>
  <si>
    <t>Лыков А.А.</t>
  </si>
  <si>
    <t>Зинкович М.И.</t>
  </si>
  <si>
    <t>Урологии</t>
  </si>
  <si>
    <t>Масюта Д.И.</t>
  </si>
  <si>
    <t>Свиридова В.В.</t>
  </si>
  <si>
    <t>Бердников М.А.</t>
  </si>
  <si>
    <t>Глушкова Е.М.</t>
  </si>
  <si>
    <t>Хирургии и эндоскопии</t>
  </si>
  <si>
    <t>Савченко Е.А.</t>
  </si>
  <si>
    <t>Трансплантологии и клинической лабораторной диагностики</t>
  </si>
  <si>
    <t>Добровольская Н.А.</t>
  </si>
  <si>
    <t>Сосна В.В.</t>
  </si>
  <si>
    <t>Тюменцева С.Г.</t>
  </si>
  <si>
    <t>Шокотько Л. Е.</t>
  </si>
  <si>
    <t>Васильев В.А.</t>
  </si>
  <si>
    <t>Испанов А.Н.</t>
  </si>
  <si>
    <t xml:space="preserve">Соболев Д.В. </t>
  </si>
  <si>
    <t>Ракитская И.В.</t>
  </si>
  <si>
    <t>Линчевская Л. П.</t>
  </si>
  <si>
    <t>Мехова Л.С.</t>
  </si>
  <si>
    <t>Загоруйко А.Н.</t>
  </si>
  <si>
    <t>Парамонова Т.И.</t>
  </si>
  <si>
    <t>Горшков О.Г.</t>
  </si>
  <si>
    <t>Тахташов И.Р.</t>
  </si>
  <si>
    <t>Бондарь В. А.</t>
  </si>
  <si>
    <t>Коваленко Я.О.</t>
  </si>
  <si>
    <t>Марченко Е.Н.</t>
  </si>
  <si>
    <t>Боенко С.К.</t>
  </si>
  <si>
    <t>Гнилицкая В.Б.</t>
  </si>
  <si>
    <t>Ермаченко Т.П.</t>
  </si>
  <si>
    <t>Швиренко И.Р.</t>
  </si>
  <si>
    <t>Иваницкая Н.Ф.</t>
  </si>
  <si>
    <t>Пономарева Н.А.</t>
  </si>
  <si>
    <t>Кривобок А.Г.</t>
  </si>
  <si>
    <t>Бондаренко Н.Н.</t>
  </si>
  <si>
    <t>Захаров В.В.</t>
  </si>
  <si>
    <t>Боряк С.А.</t>
  </si>
  <si>
    <t>Якобчук А.В.</t>
  </si>
  <si>
    <t>Миминошвили О.И.</t>
  </si>
  <si>
    <t>Шутов М.М.</t>
  </si>
  <si>
    <t>Пискунова Н.В.</t>
  </si>
  <si>
    <t>д.э.н.</t>
  </si>
  <si>
    <t>Ясько Г.В.</t>
  </si>
  <si>
    <t>Черняк А.Н.</t>
  </si>
  <si>
    <t>Щербинин А.А.</t>
  </si>
  <si>
    <t>Сохина В.С.</t>
  </si>
  <si>
    <t>Бухтиярова А.А.</t>
  </si>
  <si>
    <t>Баринов Э.Ф.</t>
  </si>
  <si>
    <t>Джоджуа А.Г.</t>
  </si>
  <si>
    <t>Петренко С.А.</t>
  </si>
  <si>
    <t>Яровая Н.Ф.</t>
  </si>
  <si>
    <t>Косенкова-Дудник Е.А.</t>
  </si>
  <si>
    <t>Басий Р.В.</t>
  </si>
  <si>
    <t>Яворская Л.В.</t>
  </si>
  <si>
    <t>Игнатенко Т.С.</t>
  </si>
  <si>
    <t>Морозова Н.А.</t>
  </si>
  <si>
    <t>Госман Д.А.</t>
  </si>
  <si>
    <t>Гигиены</t>
  </si>
  <si>
    <t>Ермаченко А.Б.</t>
  </si>
  <si>
    <t>Попко А.Н.</t>
  </si>
  <si>
    <t>Тетюра С.М.</t>
  </si>
  <si>
    <t>Пузик А.А.</t>
  </si>
  <si>
    <t>к.фил.н.</t>
  </si>
  <si>
    <t>Кривенко С.Н.</t>
  </si>
  <si>
    <t>Андреева В.Ф.</t>
  </si>
  <si>
    <t>Гасендич Е.В.</t>
  </si>
  <si>
    <t>Смеричевский Э.Ф.</t>
  </si>
  <si>
    <t>к.ф.н.</t>
  </si>
  <si>
    <t>Коваленко Т.И.</t>
  </si>
  <si>
    <t>Марусиченко Е.А.</t>
  </si>
  <si>
    <t>Чижевский И.В.</t>
  </si>
  <si>
    <t>Оборнев А.Л.</t>
  </si>
  <si>
    <t>Бубликова А.М.</t>
  </si>
  <si>
    <t>Селезнев К.Г.</t>
  </si>
  <si>
    <t>Бортникова А.К.</t>
  </si>
  <si>
    <t>Фоменко С.А.</t>
  </si>
  <si>
    <t>Шевченко В.В.</t>
  </si>
  <si>
    <t>Доценко Т.М.</t>
  </si>
  <si>
    <t>Турсунова Ю.Д.</t>
  </si>
  <si>
    <t>Шумляева Т.М.</t>
  </si>
  <si>
    <t>Поважная Е.С.</t>
  </si>
  <si>
    <t>Иващенко В.В.</t>
  </si>
  <si>
    <t>Денисенко А.Ф.</t>
  </si>
  <si>
    <t>Мехова Г.А.</t>
  </si>
  <si>
    <t>Минаков Г.Р.</t>
  </si>
  <si>
    <t>Соколов В.Н.</t>
  </si>
  <si>
    <t>Бублик Я.В.</t>
  </si>
  <si>
    <t>Рождественский Е.Ю.</t>
  </si>
  <si>
    <t>Лобанов Г.В.</t>
  </si>
  <si>
    <t>Клецова М.И.</t>
  </si>
  <si>
    <t>Лютикова Л.В.</t>
  </si>
  <si>
    <t>Сергиенко Н.В.</t>
  </si>
  <si>
    <t>Гусаренко В.Д.</t>
  </si>
  <si>
    <t>Гончарова Л.А.</t>
  </si>
  <si>
    <t>Зубенко И.В.</t>
  </si>
  <si>
    <t>Сажина О.С.</t>
  </si>
  <si>
    <t>Колосова О.В.</t>
  </si>
  <si>
    <t>Прокофьева Н.В.</t>
  </si>
  <si>
    <t>Городник К. Г.</t>
  </si>
  <si>
    <t>Коваленко О.Г.</t>
  </si>
  <si>
    <t>Тов И.В.</t>
  </si>
  <si>
    <t>Корж В.И.</t>
  </si>
  <si>
    <t>Грушина М.В.</t>
  </si>
  <si>
    <t>Штода Д.Е.</t>
  </si>
  <si>
    <t>Москаленко С.В.</t>
  </si>
  <si>
    <t>Гонтарь Е.А.</t>
  </si>
  <si>
    <t>Заика А.Н.</t>
  </si>
  <si>
    <t>Чебалина Е.А.</t>
  </si>
  <si>
    <t>Гончаренко О.Н.</t>
  </si>
  <si>
    <t>Салоникиди А.И</t>
  </si>
  <si>
    <t>Музычина А.В.</t>
  </si>
  <si>
    <t>Виненцов Ю.А.</t>
  </si>
  <si>
    <t>Панчишко А.С.</t>
  </si>
  <si>
    <t>Садеков Д.Р.</t>
  </si>
  <si>
    <t>Бугашева Н.В.</t>
  </si>
  <si>
    <t>Побережная Е.А.</t>
  </si>
  <si>
    <t>Ганич И.Г.</t>
  </si>
  <si>
    <t>Ткаченко К.Е.</t>
  </si>
  <si>
    <t>Стрельцова Н.Ю.</t>
  </si>
  <si>
    <t>Винников С.Ю.</t>
  </si>
  <si>
    <t>Голосной Э.В.</t>
  </si>
  <si>
    <t>Мельники А.В.</t>
  </si>
  <si>
    <t>Балыкина А.О.</t>
  </si>
  <si>
    <t>Друпп Ю.Г.</t>
  </si>
  <si>
    <t>Вертепная Е.Т.</t>
  </si>
  <si>
    <t>Тутов С.Н.</t>
  </si>
  <si>
    <t>Сидорова Ю.В.</t>
  </si>
  <si>
    <t>Ларичева Т.С.</t>
  </si>
  <si>
    <t>Дудин А.М.</t>
  </si>
  <si>
    <t>Хачатурова К.М.</t>
  </si>
  <si>
    <t>Михайлова Т.В.</t>
  </si>
  <si>
    <t>Дегтяренко Е.В.</t>
  </si>
  <si>
    <t>Сидоров В.И.</t>
  </si>
  <si>
    <t>Крюк М.А.</t>
  </si>
  <si>
    <t xml:space="preserve">Алесинский М. М. </t>
  </si>
  <si>
    <t>Терещенко И.В.</t>
  </si>
  <si>
    <t>Алешин Е.В.</t>
  </si>
  <si>
    <t>Литвиненко Е.П.</t>
  </si>
  <si>
    <t>подплковник м/с запаса</t>
  </si>
  <si>
    <t>Миндрул М.А.</t>
  </si>
  <si>
    <t>Сироид Д.В.</t>
  </si>
  <si>
    <t>Ежелева М.И.</t>
  </si>
  <si>
    <t>Мороз А.Б.</t>
  </si>
  <si>
    <t>Кашанская О.К.</t>
  </si>
  <si>
    <t>Усенко Н.А.</t>
  </si>
  <si>
    <t>Спивак Ю.П.</t>
  </si>
  <si>
    <t>Воронин К.А.</t>
  </si>
  <si>
    <t>Годз Л.А.</t>
  </si>
  <si>
    <t>Мазуренко В. Б.</t>
  </si>
  <si>
    <t>Шаповалова О.В.</t>
  </si>
  <si>
    <t>Котлубей Е.В.</t>
  </si>
  <si>
    <t>Кохан Т.П.</t>
  </si>
  <si>
    <t>Гюльмамедов В.А.</t>
  </si>
  <si>
    <t>Якимова К.А.</t>
  </si>
  <si>
    <t>Максименко  О.Л.</t>
  </si>
  <si>
    <t>Егорова М.А.</t>
  </si>
  <si>
    <t>Гридасов В.А.</t>
  </si>
  <si>
    <t>Билошапка В.А.</t>
  </si>
  <si>
    <t>Макеев Г.А.</t>
  </si>
  <si>
    <t>Бутук Д.В.</t>
  </si>
  <si>
    <t>Омельченко Е.М.</t>
  </si>
  <si>
    <t>Агафонов А.М.</t>
  </si>
  <si>
    <t xml:space="preserve">ассистент </t>
  </si>
  <si>
    <t>Куляс В.М.</t>
  </si>
  <si>
    <t>Вольваков В.В.</t>
  </si>
  <si>
    <t>Фомичева Е.М.</t>
  </si>
  <si>
    <t xml:space="preserve">Матийцив А.Б </t>
  </si>
  <si>
    <t>Белоусов О.Г.</t>
  </si>
  <si>
    <t>Коржова Д.А.</t>
  </si>
  <si>
    <t>Александров И.Н.</t>
  </si>
  <si>
    <t xml:space="preserve">Сидун М.С. </t>
  </si>
  <si>
    <t>Куковинец В.Н.</t>
  </si>
  <si>
    <t>Шаповалова Е.А.</t>
  </si>
  <si>
    <t>Щербина Ю.Г.</t>
  </si>
  <si>
    <t>подполковник м/с запаса</t>
  </si>
  <si>
    <t>Авсянкина Е.В.</t>
  </si>
  <si>
    <t>Степанюк А.В.</t>
  </si>
  <si>
    <t>Озерова Т.Л.</t>
  </si>
  <si>
    <t>Ермакова И.Д.</t>
  </si>
  <si>
    <t>Архипенко Н.С.</t>
  </si>
  <si>
    <t>Бугоркова И.А.</t>
  </si>
  <si>
    <t>Черняк О.П</t>
  </si>
  <si>
    <t>Белоусова В.Ю.</t>
  </si>
  <si>
    <t>Шевченко Т.А.</t>
  </si>
  <si>
    <t xml:space="preserve">Ерохина Т. А. </t>
  </si>
  <si>
    <t>Сохин С.А.</t>
  </si>
  <si>
    <t>Доколин Е.Н</t>
  </si>
  <si>
    <t>Лыков В.А.</t>
  </si>
  <si>
    <t>Джеломанова-Кутана В.К.</t>
  </si>
  <si>
    <t>Гашкова Л.А.</t>
  </si>
  <si>
    <t>Литвинова Е.В.</t>
  </si>
  <si>
    <t>Романова Л.А.</t>
  </si>
  <si>
    <t>Стуликова Е.Л.</t>
  </si>
  <si>
    <t>Клименко В.А</t>
  </si>
  <si>
    <t>Аматуни Н.А.</t>
  </si>
  <si>
    <t>Филюшина Е.В.</t>
  </si>
  <si>
    <t>Данилов Ю.В.</t>
  </si>
  <si>
    <t>Терпигорьева Л.П.</t>
  </si>
  <si>
    <t>Пивнев Б.А.</t>
  </si>
  <si>
    <t>Гридасова Е.И.</t>
  </si>
  <si>
    <t>Хахелева Т.Н.</t>
  </si>
  <si>
    <t>Былым Г.В.</t>
  </si>
  <si>
    <t>Здиховская И.И.</t>
  </si>
  <si>
    <t>Демченко С.С.</t>
  </si>
  <si>
    <t>Шкарбун Л.И.</t>
  </si>
  <si>
    <t>Зуев К.А.</t>
  </si>
  <si>
    <t>Головко О.К.</t>
  </si>
  <si>
    <t>Зайка Т.О.</t>
  </si>
  <si>
    <t>Тутова К.С.</t>
  </si>
  <si>
    <t>Хохлова Е.А.</t>
  </si>
  <si>
    <t>Проценко Т.Н.</t>
  </si>
  <si>
    <t>Клименко А.И.</t>
  </si>
  <si>
    <t>Ермакова Е.Я.</t>
  </si>
  <si>
    <t>Гриценко Л.З.</t>
  </si>
  <si>
    <t>Ермилов Г.И.</t>
  </si>
  <si>
    <t>Ракитянская Е.А.</t>
  </si>
  <si>
    <t>Котов В.С.</t>
  </si>
  <si>
    <t>Агафонова Е.И.</t>
  </si>
  <si>
    <t>Пересекина Н.Н.</t>
  </si>
  <si>
    <t>Павлович Л.В.</t>
  </si>
  <si>
    <t>Баздырева Ю.А.</t>
  </si>
  <si>
    <t>Шкарбун К.Д.</t>
  </si>
  <si>
    <t>Евдокимов Д.В.</t>
  </si>
  <si>
    <t>Костин Р.А.</t>
  </si>
  <si>
    <t>Алешечкин П.А.</t>
  </si>
  <si>
    <t>Ткач О.А.</t>
  </si>
  <si>
    <t>Гаврилов А.Е.</t>
  </si>
  <si>
    <t>Коктышев И.В.</t>
  </si>
  <si>
    <t>Гончарук М.С.</t>
  </si>
  <si>
    <t>Галаева Я.Ю.</t>
  </si>
  <si>
    <t>Кузьменко</t>
  </si>
  <si>
    <t>Лаптева Н.А.</t>
  </si>
  <si>
    <t>Вегнер Д.В.</t>
  </si>
  <si>
    <t>Ефименко М.В.</t>
  </si>
  <si>
    <t>Анисимова М.Д.</t>
  </si>
  <si>
    <t>Мареева И.В.</t>
  </si>
  <si>
    <t>Партас О.В.</t>
  </si>
  <si>
    <t>Бутева Л.В.</t>
  </si>
  <si>
    <t>Налетова О. С.</t>
  </si>
  <si>
    <t>Ермилова Н.В.</t>
  </si>
  <si>
    <t>Попов Б.Г.</t>
  </si>
  <si>
    <t>Зуйкова О.В.</t>
  </si>
  <si>
    <t>Огородник И.С.</t>
  </si>
  <si>
    <t>Рогалев А.В.</t>
  </si>
  <si>
    <t>Шестопалов Д.Л.</t>
  </si>
  <si>
    <t>Довгялло Ю.В.</t>
  </si>
  <si>
    <t>Линчевский Г.Л.</t>
  </si>
  <si>
    <t>Межаков С.В.</t>
  </si>
  <si>
    <t>Демченко Е.В.</t>
  </si>
  <si>
    <t>Жданова Е.В.</t>
  </si>
  <si>
    <t>Лыкова Л.А.</t>
  </si>
  <si>
    <t>Щербаков К.С.</t>
  </si>
  <si>
    <t>Богослав Ю.П.</t>
  </si>
  <si>
    <t>Кучеренко Е.А.</t>
  </si>
  <si>
    <t>Окунь О.С.</t>
  </si>
  <si>
    <t>Жидких В.Н.</t>
  </si>
  <si>
    <t>Панасенко К.В.</t>
  </si>
  <si>
    <t>Семикоз Е.А.</t>
  </si>
  <si>
    <t>Иващенко А.Л.</t>
  </si>
  <si>
    <t>Лихобабина О.А.</t>
  </si>
  <si>
    <t>Смирнова Т.Я.</t>
  </si>
  <si>
    <t>Забышный А.А.</t>
  </si>
  <si>
    <t>Губанова О.И.</t>
  </si>
  <si>
    <t>Ахмедов Э.Н.</t>
  </si>
  <si>
    <t>Шпатусько Н.И.</t>
  </si>
  <si>
    <t>Подоляка Д.В.</t>
  </si>
  <si>
    <t>Стефкивская О.В.</t>
  </si>
  <si>
    <t>Шиншина С.И.</t>
  </si>
  <si>
    <t>Пеклун И.В.</t>
  </si>
  <si>
    <t>Тулупов О.А.</t>
  </si>
  <si>
    <t>майор м/с запаса</t>
  </si>
  <si>
    <t>Баешко Г.И.</t>
  </si>
  <si>
    <t>Филахтов Д.П.</t>
  </si>
  <si>
    <t>Васильева Л.В.</t>
  </si>
  <si>
    <t>Кобзарь Н.А.</t>
  </si>
  <si>
    <t>Миминошвили Т.Л.</t>
  </si>
  <si>
    <t>Пшеничный В.Н.</t>
  </si>
  <si>
    <t>Томачинская Л.П.</t>
  </si>
  <si>
    <t>Кальней Е.О.</t>
  </si>
  <si>
    <t>Москалюк О.Н.</t>
  </si>
  <si>
    <t>Фабер Т.И.</t>
  </si>
  <si>
    <t>Авсянкин В.И.</t>
  </si>
  <si>
    <t>Конышева Н.В.</t>
  </si>
  <si>
    <t>Томаш Л.А.</t>
  </si>
  <si>
    <t>Попова М.В.</t>
  </si>
  <si>
    <t>Слюсарь Т.И.</t>
  </si>
  <si>
    <t>Шелякова И.П.</t>
  </si>
  <si>
    <t>Бережная С.Е.</t>
  </si>
  <si>
    <t>Мальцева Н.В.</t>
  </si>
  <si>
    <t>Гниденко Н.А.</t>
  </si>
  <si>
    <t>Долженко С.А.</t>
  </si>
  <si>
    <t>Чалая Л.Ф.</t>
  </si>
  <si>
    <t>Шабанов В.Н.</t>
  </si>
  <si>
    <t>Долгополов А.М.</t>
  </si>
  <si>
    <t>Сидоренко И.А.</t>
  </si>
  <si>
    <t>Пилюгин Г.Г.</t>
  </si>
  <si>
    <t>Козаков А.Г.</t>
  </si>
  <si>
    <t>Филиппаки И.В.</t>
  </si>
  <si>
    <t>Яковецкая А.А.</t>
  </si>
  <si>
    <t>Иванова И.П.</t>
  </si>
  <si>
    <t>Никитенко Д.В.</t>
  </si>
  <si>
    <t>Федорова Г.В.</t>
  </si>
  <si>
    <t>Ермилов С.Г.</t>
  </si>
  <si>
    <t>Зарицкий А.Б.</t>
  </si>
  <si>
    <t>Плыс Т.Д.</t>
  </si>
  <si>
    <t>Кузнецов О.Г.</t>
  </si>
  <si>
    <t>Бойко Е.Ю.</t>
  </si>
  <si>
    <t>Мацинин А.Н.</t>
  </si>
  <si>
    <t>Тюрина С.В.</t>
  </si>
  <si>
    <t>Карабиза А.В.</t>
  </si>
  <si>
    <t>Селивра Ю. Н.</t>
  </si>
  <si>
    <t>Корсун А.А.</t>
  </si>
  <si>
    <t>Колованов А.В.</t>
  </si>
  <si>
    <t>Парахина О.Н.</t>
  </si>
  <si>
    <t>Отставнов П.П.</t>
  </si>
  <si>
    <t>Бойцова В.Е.</t>
  </si>
  <si>
    <t>Максимова Л.Ю.</t>
  </si>
  <si>
    <t>Неведомский С.Е.</t>
  </si>
  <si>
    <t>Кузьменко О.О.</t>
  </si>
  <si>
    <t>Колесникова Е.Ю.</t>
  </si>
  <si>
    <t>Ванханен Н.В.</t>
  </si>
  <si>
    <t>Малинин Ю.Ю,</t>
  </si>
  <si>
    <t>Антонова Л.Н.</t>
  </si>
  <si>
    <t>Шапаренко Э.В.</t>
  </si>
  <si>
    <t>Агеев А.А.</t>
  </si>
  <si>
    <t>Ярощак С.В.</t>
  </si>
  <si>
    <t>Шабанов О.В.</t>
  </si>
  <si>
    <t>Черепков Н.В.</t>
  </si>
  <si>
    <t>Проценко Д.С.</t>
  </si>
  <si>
    <t>Волошинская Л.В.</t>
  </si>
  <si>
    <t xml:space="preserve">Мишина Н. В. </t>
  </si>
  <si>
    <t>Ушич А.Г.</t>
  </si>
  <si>
    <t>Золотаренко Е.О.</t>
  </si>
  <si>
    <t>Исаков С.В.</t>
  </si>
  <si>
    <t>Зейналова А.А.</t>
  </si>
  <si>
    <t>Колесникова Т.И.</t>
  </si>
  <si>
    <t>Гуренко Е.Г.</t>
  </si>
  <si>
    <t>Курышева О.А.</t>
  </si>
  <si>
    <t>Бессмертный А.Н.</t>
  </si>
  <si>
    <t>Шкарбун Д.А.</t>
  </si>
  <si>
    <t>Борисюк М.В.</t>
  </si>
  <si>
    <t>Гинькут В.Н.</t>
  </si>
  <si>
    <t>Сотник Ю.А.</t>
  </si>
  <si>
    <t>Брюханова С.Т.</t>
  </si>
  <si>
    <t>Федорова А.В.</t>
  </si>
  <si>
    <t>Махмутов Р.Ф.</t>
  </si>
  <si>
    <t>Анищенко А.А.</t>
  </si>
  <si>
    <t>Лупитько Е.М.</t>
  </si>
  <si>
    <t>Корчак И.В</t>
  </si>
  <si>
    <t>Соболева А.А.</t>
  </si>
  <si>
    <t>Кошелева Е.Н.</t>
  </si>
  <si>
    <t>Кондратьев П.А.</t>
  </si>
  <si>
    <t>Греджев Ф.А.</t>
  </si>
  <si>
    <t>Лахно О.В.</t>
  </si>
  <si>
    <t>Виноградова А.И.</t>
  </si>
  <si>
    <t>Селиванова Е.С.</t>
  </si>
  <si>
    <t>Ушич О.А.</t>
  </si>
  <si>
    <t>Логовеева Т.Н.</t>
  </si>
  <si>
    <t>Максимова С.М.</t>
  </si>
  <si>
    <t>Паниева Д.С.</t>
  </si>
  <si>
    <t>Левченко И.И.</t>
  </si>
  <si>
    <t>Трофимец Е.К.</t>
  </si>
  <si>
    <t>Гребельная Н.В.</t>
  </si>
  <si>
    <t>Шаганов П.Ф.</t>
  </si>
  <si>
    <t>Шабан Н.И.</t>
  </si>
  <si>
    <t>Черкасова Н.А.</t>
  </si>
  <si>
    <t>Буевская М. В.</t>
  </si>
  <si>
    <t>Павленко В.И.</t>
  </si>
  <si>
    <t>Зенько Н.А.</t>
  </si>
  <si>
    <t>Завязкина С.В.</t>
  </si>
  <si>
    <t>Бондарчук И.Ю.</t>
  </si>
  <si>
    <t>Шумило И.О.</t>
  </si>
  <si>
    <t>Крюков Э.Л.</t>
  </si>
  <si>
    <t>Темертей С.И.</t>
  </si>
  <si>
    <t>Оборнев Л.Е.</t>
  </si>
  <si>
    <t>Редько А.А.</t>
  </si>
  <si>
    <t>Еромянц И.С.</t>
  </si>
  <si>
    <t>Куликова Н.А.</t>
  </si>
  <si>
    <t>Кравцова В.Н.</t>
  </si>
  <si>
    <t>Брыжатая Ю.О.</t>
  </si>
  <si>
    <t>Белкин А.Н.</t>
  </si>
  <si>
    <t>Паниева Н.Ю.</t>
  </si>
  <si>
    <t>Башмаков М.Н.</t>
  </si>
  <si>
    <t>Паламарчук Ю.С.</t>
  </si>
  <si>
    <t>Костецкая Н.И.</t>
  </si>
  <si>
    <t>Евтушенко И.С.</t>
  </si>
  <si>
    <t>Мурейси К.А.</t>
  </si>
  <si>
    <t>Гончаров А.Н.</t>
  </si>
  <si>
    <t>мл.н.сотр.</t>
  </si>
  <si>
    <t>Настоящий В.И.</t>
  </si>
  <si>
    <t>Башеев А.В.</t>
  </si>
  <si>
    <t>Калиновская Т.Н.</t>
  </si>
  <si>
    <t>Кулиш А.И.</t>
  </si>
  <si>
    <t>Жидких Т.Н.</t>
  </si>
  <si>
    <t>к.п.н.</t>
  </si>
  <si>
    <t>Войтенко С.В.</t>
  </si>
  <si>
    <t>Грушко И.В.</t>
  </si>
  <si>
    <t>Андреев П.В.</t>
  </si>
  <si>
    <t>Ольховик И.А.</t>
  </si>
  <si>
    <t>Першин С.В.</t>
  </si>
  <si>
    <t>Давлеева М.Д.</t>
  </si>
  <si>
    <t>Кулишова О.В.</t>
  </si>
  <si>
    <t>Черняева Ю.В.</t>
  </si>
  <si>
    <t>Герасименко В.В.</t>
  </si>
  <si>
    <t>Образцова О.Г.</t>
  </si>
  <si>
    <t>к.б.н</t>
  </si>
  <si>
    <t>Тихонов В.Н.</t>
  </si>
  <si>
    <t>Одарченко Т.С.</t>
  </si>
  <si>
    <t>Самойлович И. М.</t>
  </si>
  <si>
    <t>Семендяева А.В.</t>
  </si>
  <si>
    <t>Пушкарук А.М.</t>
  </si>
  <si>
    <t>Виноградова А. И.</t>
  </si>
  <si>
    <t>Мильнер И.А.</t>
  </si>
  <si>
    <t>Тарануха С.В.</t>
  </si>
  <si>
    <t>Тараненко М.Л.</t>
  </si>
  <si>
    <t>Элизбарашвили Л. Г.</t>
  </si>
  <si>
    <t xml:space="preserve">Кононова Е. А. </t>
  </si>
  <si>
    <t xml:space="preserve">Следевская Л. Н. </t>
  </si>
  <si>
    <t>Буканов Е.К.</t>
  </si>
  <si>
    <t>Романова Е. Г.</t>
  </si>
  <si>
    <t>Аванесов А.В.</t>
  </si>
  <si>
    <t>Контовский Е.А.</t>
  </si>
  <si>
    <t>Субботина Е.А.</t>
  </si>
  <si>
    <t>Андреев В.Н.</t>
  </si>
  <si>
    <t>Рубенко Е.Г.</t>
  </si>
  <si>
    <t>Крюков Н.В.</t>
  </si>
  <si>
    <t>Поршнева Е.В.</t>
  </si>
  <si>
    <t xml:space="preserve">Оборнева О. В. </t>
  </si>
  <si>
    <t>Койко М.А.</t>
  </si>
  <si>
    <t>Шаповалов И.Н.</t>
  </si>
  <si>
    <t>Миминошвили А.О.</t>
  </si>
  <si>
    <t>Прокофьева Т.И.</t>
  </si>
  <si>
    <t>Швец Т.А.</t>
  </si>
  <si>
    <t>Середенко Е.В.</t>
  </si>
  <si>
    <t>Книга О.П.</t>
  </si>
  <si>
    <t>Новобранова Е.В.</t>
  </si>
  <si>
    <t>Зоркова Е.В.</t>
  </si>
  <si>
    <t>Кольченкова О.К.</t>
  </si>
  <si>
    <t>Пономарева И.Б.</t>
  </si>
  <si>
    <t>Караман А.В.</t>
  </si>
  <si>
    <t>Витовский В.С.</t>
  </si>
  <si>
    <t>Педенко В.Л.</t>
  </si>
  <si>
    <t>Калмыкова В.И.</t>
  </si>
  <si>
    <t>Молчанова О.С.</t>
  </si>
  <si>
    <t>Дашкина Н.А.</t>
  </si>
  <si>
    <t>Аршавская И.С.</t>
  </si>
  <si>
    <t>Юровская И.А.</t>
  </si>
  <si>
    <t>Гупало Л.А.</t>
  </si>
  <si>
    <t>Краснокутская Е.П.</t>
  </si>
  <si>
    <t>Комаревская Е.В.</t>
  </si>
  <si>
    <t>Горбачева Я.Н.</t>
  </si>
  <si>
    <t>Ткаченко О.Ю.</t>
  </si>
  <si>
    <t>Карпенко М.А.</t>
  </si>
  <si>
    <t>Ульянкина О.В.</t>
  </si>
  <si>
    <t>Ракитова Е.Б.</t>
  </si>
  <si>
    <t>Музалев А.А.</t>
  </si>
  <si>
    <t>Ступакова К.А.</t>
  </si>
  <si>
    <t>Онопко О.Б.</t>
  </si>
  <si>
    <t>Колесникова Н.А.</t>
  </si>
  <si>
    <t>Ковач А.В.</t>
  </si>
  <si>
    <t>Скрипка Л.В.</t>
  </si>
  <si>
    <t>Нещерет</t>
  </si>
  <si>
    <t>Шира А.И.</t>
  </si>
  <si>
    <t>Сихарулидзе А.Г.</t>
  </si>
  <si>
    <t>Чибисова И.Ю.</t>
  </si>
  <si>
    <t>Каминский А.Г.</t>
  </si>
  <si>
    <t>Остапенко В.И.</t>
  </si>
  <si>
    <t>Прокопец В.И.</t>
  </si>
  <si>
    <t>Авсянкин А.В.</t>
  </si>
  <si>
    <t>Чуприна Е.И.</t>
  </si>
  <si>
    <t>Шалаева И.В.</t>
  </si>
  <si>
    <t>Холодняк Т.И.</t>
  </si>
  <si>
    <t>Константинова Е.В.</t>
  </si>
  <si>
    <t>Пошехонова О.Н.</t>
  </si>
  <si>
    <t>Клыса Н.М.</t>
  </si>
  <si>
    <t>Гридасова В.Д.</t>
  </si>
  <si>
    <t>Бородий К.Н.</t>
  </si>
  <si>
    <t>Дегонский А.И.</t>
  </si>
  <si>
    <t>Моргун Е И.</t>
  </si>
  <si>
    <t>Босько И.Л.</t>
  </si>
  <si>
    <t>Шрамко И.А.</t>
  </si>
  <si>
    <t>Нагорнюк Г.Г.</t>
  </si>
  <si>
    <t>Семенов А.В.</t>
  </si>
  <si>
    <t>Шматько З.Л.</t>
  </si>
  <si>
    <t>Бутенко Е.В.</t>
  </si>
  <si>
    <t>Киреев А.В.</t>
  </si>
  <si>
    <t>Кучеренко В.С.</t>
  </si>
  <si>
    <t>Джерелий О.Б.</t>
  </si>
  <si>
    <t>Якубенко Я.В.</t>
  </si>
  <si>
    <t>Лихолетов А.Н.</t>
  </si>
  <si>
    <t>Середенко Л.П.</t>
  </si>
  <si>
    <t>Боровой И.С.</t>
  </si>
  <si>
    <t>Мароховец С.А.</t>
  </si>
  <si>
    <t>Мариненко Л.А.</t>
  </si>
  <si>
    <t>Сушков Н.Т.</t>
  </si>
  <si>
    <t>Осиченко Е.Д.</t>
  </si>
  <si>
    <t>Толстой В.А.</t>
  </si>
  <si>
    <t>Кушнир А.И.</t>
  </si>
  <si>
    <t>Климов З.Т.</t>
  </si>
  <si>
    <t>подполковник</t>
  </si>
  <si>
    <t>Довгялло Е.Н.</t>
  </si>
  <si>
    <t>к.ф-м.н.</t>
  </si>
  <si>
    <t>Яковлев С.Ю.</t>
  </si>
  <si>
    <t>полковник в отставке</t>
  </si>
  <si>
    <t>Брюханов В.М.</t>
  </si>
  <si>
    <t>Потапов А.А.</t>
  </si>
  <si>
    <t>Мишина Н. В.</t>
  </si>
  <si>
    <t>Савченко М.В.</t>
  </si>
  <si>
    <t>Исакова Т.И.</t>
  </si>
  <si>
    <t>Кривцун А.А.</t>
  </si>
  <si>
    <t>Николенко О.И.</t>
  </si>
  <si>
    <t>Прокопенко Е.Б.</t>
  </si>
  <si>
    <t>Землякова Л.Ф.</t>
  </si>
  <si>
    <t>Галалу С.И.</t>
  </si>
  <si>
    <t>Чудин А.Г.</t>
  </si>
  <si>
    <t>Никитенко С.Н.</t>
  </si>
  <si>
    <t>Зяблицев Д.В.</t>
  </si>
  <si>
    <t>к.э.н.</t>
  </si>
  <si>
    <t>Князева Н.В.</t>
  </si>
  <si>
    <t>Макарова Н.Я.</t>
  </si>
  <si>
    <t>Физ. Воспитания</t>
  </si>
  <si>
    <t>Дзюба Т.Г</t>
  </si>
  <si>
    <t>Лашин В.Я.</t>
  </si>
  <si>
    <t>полковник</t>
  </si>
  <si>
    <t>Федотов К.Е.</t>
  </si>
  <si>
    <t>майор</t>
  </si>
  <si>
    <t>Травматологии, ортопедии и ХЭС</t>
  </si>
  <si>
    <t>Дугадко Л.М.</t>
  </si>
  <si>
    <t>Здиховский И.А.</t>
  </si>
  <si>
    <t>Руденко М.Г.</t>
  </si>
  <si>
    <t>Гончаров В.В.</t>
  </si>
  <si>
    <t>п/п-к м/с</t>
  </si>
  <si>
    <t>Машинистов В.В.</t>
  </si>
  <si>
    <t>п-к м/с запаса</t>
  </si>
  <si>
    <t>Симакопуло В.А.</t>
  </si>
  <si>
    <t>Дубовик А.В.</t>
  </si>
  <si>
    <t>Ищенко В.Д.</t>
  </si>
  <si>
    <t>Ткаченко Л.И.</t>
  </si>
  <si>
    <t>Русского и латинского языков</t>
  </si>
  <si>
    <t>Ракитов Б.Л.</t>
  </si>
  <si>
    <t>Рыбалко Г.С.</t>
  </si>
  <si>
    <t>Крапивин С.С.</t>
  </si>
  <si>
    <t>Крахоткина Е.Д.</t>
  </si>
  <si>
    <t>Терещук Б.П.</t>
  </si>
  <si>
    <t>Оборнева О.В.</t>
  </si>
  <si>
    <t>Ярмола И.К.</t>
  </si>
  <si>
    <t xml:space="preserve">Романова Е. Г. </t>
  </si>
  <si>
    <t>Жулковский В.В.</t>
  </si>
  <si>
    <t>Зиньковская Л.Я.</t>
  </si>
  <si>
    <t>Кудряшов А.Г.</t>
  </si>
  <si>
    <t>Финаева Д.Е.</t>
  </si>
  <si>
    <t>Иваницкий С.М.</t>
  </si>
  <si>
    <t>Калинкин О.Г.</t>
  </si>
  <si>
    <t>Агарков А.В.</t>
  </si>
  <si>
    <t>Попов С.В.</t>
  </si>
  <si>
    <t>к.пед.н.</t>
  </si>
  <si>
    <t>Караман Е.С.</t>
  </si>
  <si>
    <t>Олейник Т.В.</t>
  </si>
  <si>
    <t>Медицинский № 2</t>
  </si>
  <si>
    <t>Проценко Т.В.</t>
  </si>
  <si>
    <t>Подоляко В.Л.</t>
  </si>
  <si>
    <t>Хирургии</t>
  </si>
  <si>
    <t>ЗуйковаО.В.</t>
  </si>
  <si>
    <t>Васильева А.Н.</t>
  </si>
  <si>
    <t xml:space="preserve">п/п-к </t>
  </si>
  <si>
    <t>Гура Е.А.</t>
  </si>
  <si>
    <t>Токарев Б.В.</t>
  </si>
  <si>
    <t>полковник запаса</t>
  </si>
  <si>
    <t>Рябуха Е.С.</t>
  </si>
  <si>
    <t>Брюховецкий А. А.</t>
  </si>
  <si>
    <t>Ерохина Т. А.</t>
  </si>
  <si>
    <t xml:space="preserve">Мазуренко В.Б. </t>
  </si>
  <si>
    <t>Кононова Е.А.</t>
  </si>
  <si>
    <t>Рейтинг по научной работе сотрудников  по университету  за 2018 год</t>
  </si>
  <si>
    <t>Жижко А.П.</t>
  </si>
  <si>
    <t>Гниденко Н.А</t>
  </si>
  <si>
    <t>Литовченко Н.Д.</t>
  </si>
  <si>
    <r>
      <t>П</t>
    </r>
    <r>
      <rPr>
        <sz val="11"/>
        <color rgb="FF000000"/>
        <rFont val="Calibri"/>
      </rPr>
      <t xml:space="preserve">едиатрии </t>
    </r>
  </si>
  <si>
    <t>Стоматологии деткого возраста</t>
  </si>
  <si>
    <t>Павлюченко К. П.</t>
  </si>
  <si>
    <t>Калинкин В. М.</t>
  </si>
  <si>
    <t>Детской и общей неврологии ФИПО</t>
  </si>
  <si>
    <t>Васильев А.А.</t>
  </si>
  <si>
    <t>Пшеничная Е. В.</t>
  </si>
  <si>
    <t>Налетов С.В.</t>
  </si>
  <si>
    <t>Денисов В.К.</t>
  </si>
  <si>
    <t>Оперативной хирургии и топ.анатомии</t>
  </si>
  <si>
    <t>Инфекционных болезней</t>
  </si>
  <si>
    <t>Медицинской реабилитации, ЛФК и нетрадиционной медицины</t>
  </si>
  <si>
    <t xml:space="preserve">доцент </t>
  </si>
  <si>
    <t>Бешуля О.А.</t>
  </si>
  <si>
    <t>Лукьянченко Е.Н.</t>
  </si>
  <si>
    <t>Журавлёва Ю.И.</t>
  </si>
  <si>
    <t>Когдратюк Р.Б.</t>
  </si>
  <si>
    <t>Муханова И.Ф.</t>
  </si>
  <si>
    <t>к.псх.н.</t>
  </si>
  <si>
    <t>Сироид .Д.В.</t>
  </si>
  <si>
    <t>Андриенко И.Б.</t>
  </si>
  <si>
    <t>Онищенко Е.В.</t>
  </si>
  <si>
    <t>Рыбалко Г..</t>
  </si>
  <si>
    <t>Антропова О.С.</t>
  </si>
  <si>
    <t>Волошин В.В.</t>
  </si>
  <si>
    <t>Налётова О.С.</t>
  </si>
  <si>
    <t>Салоникиди А.И.</t>
  </si>
  <si>
    <t>Матийцив А.Б.</t>
  </si>
  <si>
    <t>Иващенко С. Е.</t>
  </si>
  <si>
    <t>Мухина Е.В.</t>
  </si>
  <si>
    <t>Смирнов Н.Л.</t>
  </si>
  <si>
    <t>Андронова М.А.</t>
  </si>
  <si>
    <t>Прилуцкая О.А.</t>
  </si>
  <si>
    <t>Михальченко Е. А.</t>
  </si>
  <si>
    <t>Колесников В.С.</t>
  </si>
  <si>
    <t>Зиньковская Л. Я.</t>
  </si>
  <si>
    <t>Мельник А.В.</t>
  </si>
  <si>
    <t xml:space="preserve">Куляс В.М. </t>
  </si>
  <si>
    <t>Зоркова Е.А.</t>
  </si>
  <si>
    <t>Цыба И.Н.</t>
  </si>
  <si>
    <t>Кравченко И.Н.</t>
  </si>
  <si>
    <t>Коноваленко А.В.</t>
  </si>
  <si>
    <t>Алесинский М. М.</t>
  </si>
  <si>
    <t>Хведченя Д. С.</t>
  </si>
  <si>
    <t>Демкович О.О.</t>
  </si>
  <si>
    <t>Киосев Н.В.</t>
  </si>
  <si>
    <t>Талеб Аль Каравани Я.Б.</t>
  </si>
  <si>
    <t>Киосева Е.В.</t>
  </si>
  <si>
    <t>Оборнев Л.И.</t>
  </si>
  <si>
    <t>Варибрус С.А.</t>
  </si>
  <si>
    <t>Хавана Т.А.</t>
  </si>
  <si>
    <t>Власенко Е.Н.</t>
  </si>
  <si>
    <t>Белоусов А. Ю.</t>
  </si>
  <si>
    <t>Вечеровский А. В.</t>
  </si>
  <si>
    <t>Баринова А. С.</t>
  </si>
  <si>
    <t>Клименко В.А.</t>
  </si>
  <si>
    <t>Атаев О.В.</t>
  </si>
  <si>
    <t>Сигитова Е.В.</t>
  </si>
  <si>
    <t>Забродняя В.</t>
  </si>
  <si>
    <t>Стрионова В.С</t>
  </si>
  <si>
    <t>Москаленко А.С.</t>
  </si>
  <si>
    <t>Харагезов А.М..</t>
  </si>
  <si>
    <t>Легур А.В.</t>
  </si>
  <si>
    <t>Ярошенко Л.А.</t>
  </si>
  <si>
    <t>Мурадов Т.М.</t>
  </si>
  <si>
    <t>Присяжнюк Е.Н.</t>
  </si>
  <si>
    <t xml:space="preserve">Демченко С.С. </t>
  </si>
  <si>
    <t>Сихарулидзе А.Г</t>
  </si>
  <si>
    <t>Охотникова М.В.</t>
  </si>
  <si>
    <t>Газизова Ю.Т.</t>
  </si>
  <si>
    <t>Настоящий  В.И.</t>
  </si>
  <si>
    <t xml:space="preserve">Костогрыз В. Б. </t>
  </si>
  <si>
    <t>Гольнева А.П.</t>
  </si>
  <si>
    <t>Зверева Т.С.</t>
  </si>
  <si>
    <t>Ширшов И.В.</t>
  </si>
  <si>
    <t>Медведев А.В.</t>
  </si>
  <si>
    <t>Ельский И.К.</t>
  </si>
  <si>
    <t>Гридина И.Р.</t>
  </si>
  <si>
    <t>Супрун О.Е.</t>
  </si>
  <si>
    <t>Белевцова Э. Л.</t>
  </si>
  <si>
    <t>Зорькина А. В.</t>
  </si>
  <si>
    <t>Лисанова С.В.</t>
  </si>
  <si>
    <t>Шматько З.Л</t>
  </si>
  <si>
    <t>Онкологии и радиологии им. акад. Г.В.Бондаря</t>
  </si>
  <si>
    <t>Медфизики, математики и информатики</t>
  </si>
  <si>
    <t>Физиологии им. акад. В.Н. Казакова</t>
  </si>
  <si>
    <t>Общей практики, семейной медицины ФИПО</t>
  </si>
  <si>
    <t>Лаборатория теор. и приклад. нейрофизиологии</t>
  </si>
  <si>
    <t>Общественного здоровья, здравоохр.,экономики здрав.</t>
  </si>
  <si>
    <t>Рейтинг по научной работе подразделений университета за 2017 год</t>
  </si>
  <si>
    <t>Организации высшего образования, упр. здравоохранением и эпидемиологии</t>
  </si>
  <si>
    <t xml:space="preserve">Фармацевтической и медицинской химии </t>
  </si>
  <si>
    <t>Общественного здоровья, здравоохр., экономики здравоохр.</t>
  </si>
  <si>
    <t>Лаб.нейрофизиологии</t>
  </si>
  <si>
    <t>Стоматологии детского возраста и хирург. стоматологии</t>
  </si>
  <si>
    <t>Рейтинг по научной работе подразделений университета за 2018 год</t>
  </si>
  <si>
    <t>Фармакологии и  клинической фармакологии им. проф. И.В.Комисарова</t>
  </si>
  <si>
    <t>Нормальной анатомии</t>
  </si>
  <si>
    <t>ст.преп.</t>
  </si>
  <si>
    <t>ст.препод.</t>
  </si>
  <si>
    <t>препод.</t>
  </si>
  <si>
    <t xml:space="preserve">Фармацевтической и  медицинской химии
</t>
  </si>
  <si>
    <t>Бабоша В.А.</t>
  </si>
  <si>
    <t>Кирьякулова Т.Г.</t>
  </si>
  <si>
    <t>Кравченко А.В.</t>
  </si>
  <si>
    <t>Джерелей О.Б.</t>
  </si>
  <si>
    <t>Рейтинг по научной работе подразделений университета за 2017+2018 годы</t>
  </si>
  <si>
    <t>Рейтинг по научной работе сотрудников  по университету  2017+2018 годы</t>
  </si>
  <si>
    <t>Рейтинг по научной работе сотрудников  по университету  за  2017+2018 годы</t>
  </si>
  <si>
    <t>Факультетской терапии                       им. А. Я. Губергрица</t>
  </si>
  <si>
    <t>Итоговый рейтинг по научной работе сотрудников  по университету  за  2017+2018 годы</t>
  </si>
  <si>
    <t>Публикационная активность НПП по годам:</t>
  </si>
  <si>
    <t>Количество публикаций (статей) (всего)</t>
  </si>
  <si>
    <t>в т.ч. опубликованных в Украине</t>
  </si>
  <si>
    <t xml:space="preserve">          опубликованных за рубежом</t>
  </si>
  <si>
    <t>Число публикаций на портале elibrary.ru</t>
  </si>
  <si>
    <t>Число публикаций в РИНЦ</t>
  </si>
  <si>
    <t>Число публикаций, входящих в ядро РИНЦ</t>
  </si>
  <si>
    <t>Число статей в журналах</t>
  </si>
  <si>
    <t>Число статей в журналах, входящих в Web of Science или Scopus</t>
  </si>
  <si>
    <t>Число статей в журналах, входящих в RSCI</t>
  </si>
  <si>
    <t>Число статей в журналах, входящих в перечень ВАК</t>
  </si>
  <si>
    <t>Число цитирований на elibrary.ru</t>
  </si>
  <si>
    <t>Число цитирований в РИНЦ</t>
  </si>
  <si>
    <t>Число цитирований в ядре РИНЦ</t>
  </si>
  <si>
    <t>Число цитирований из ядра РИНЦ</t>
  </si>
  <si>
    <t>Число цитирований статей за последние 5 лет</t>
  </si>
  <si>
    <t>Средневзвешенный импакт-фактор журналов, в которых были опубликованы статьи</t>
  </si>
  <si>
    <t>Число авторов публикаций на elibrary.ru</t>
  </si>
  <si>
    <t>Число авторов публикаций в РИНЦ</t>
  </si>
  <si>
    <t>Число авторов публикаций, входящих в ядро РИНЦ</t>
  </si>
  <si>
    <t>Число авторов статей в журналах</t>
  </si>
  <si>
    <t>Число авторов статей в журналах Web of Science или Scopus</t>
  </si>
  <si>
    <t>Число авторов статей в RSCI</t>
  </si>
  <si>
    <t>Число авторов статей в журналах ВАК</t>
  </si>
  <si>
    <t>Число авторов, зарегистрированных в Science Index</t>
  </si>
  <si>
    <t>Число публикаций, загруженных в РИНЦ</t>
  </si>
  <si>
    <t>ДонНМУ им. М. Горького</t>
  </si>
  <si>
    <t>Изменение показателя</t>
  </si>
  <si>
    <t xml:space="preserve"> рост</t>
  </si>
  <si>
    <t>снижение</t>
  </si>
  <si>
    <t>Примечание:</t>
  </si>
  <si>
    <t>¯</t>
  </si>
  <si>
    <t>↑</t>
  </si>
  <si>
    <t>Научно-исследовательская деятельность</t>
  </si>
  <si>
    <t>2018 г.</t>
  </si>
  <si>
    <t>Количество цитирований в индексируемой системе цитирования Web of Science в расчете на 100 научно-педагогических работников</t>
  </si>
  <si>
    <t>единиц</t>
  </si>
  <si>
    <t>Количество цитирований в индексируемой системе цитирования Scopus в расчете на 100 научно-педагогических работников</t>
  </si>
  <si>
    <t>Количество цитирований в Российском индексе научного цитирования (далее - РИНЦ) в расчете на 100 научно-педагогических работников</t>
  </si>
  <si>
    <t>Количество статей в научной периодике, индексируемой в системе цитирования Web of Science в расчете на 100 научно-педагогических работников</t>
  </si>
  <si>
    <t>Количество статей в научной периодике, индексируемой в системе цитирования Scopus в расчете на 100 научно-педагогических работников</t>
  </si>
  <si>
    <t>Количество публикаций в РИНЦ в расчете на 100 научно-педагогических работников</t>
  </si>
  <si>
    <t>Общий объем научно-исследовательских, опытно-конструкторских и технологических работ (далее - НИОКР)</t>
  </si>
  <si>
    <t>тыс. руб.</t>
  </si>
  <si>
    <t>–</t>
  </si>
  <si>
    <t>Объем НИОКР в расчете на одного научно-педагогического работника</t>
  </si>
  <si>
    <t>Удельный вес доходов от НИОКР в общих доходах образовательной организации</t>
  </si>
  <si>
    <t>%</t>
  </si>
  <si>
    <t>Удельный вес НИОКР, выполненных собственными силами (без привлечения соисполнителей), в общих доходах образовательной организации от НИОКР</t>
  </si>
  <si>
    <t>Доходы от НИОКР в расчете на одного научно-педагогического работника</t>
  </si>
  <si>
    <t>Количество лицензионных соглашений</t>
  </si>
  <si>
    <t>Удельный вес средств, полученных образовательной организацией от управления объектами интеллектуальной собственности, в общих доходах образовательной организации</t>
  </si>
  <si>
    <t>Количество научных журналов, в том числе электронных, издаваемых образовательной организацией</t>
  </si>
  <si>
    <t>Количество грантов за отчетный период в расчете на 100 научно-педагогических работников</t>
  </si>
  <si>
    <t>Пошехонова Ю.В.</t>
  </si>
  <si>
    <t>Кузьменко А.Е.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</si>
</sst>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"/>
  </numFmts>
  <fonts count="21">
    <font>
      <sz val="11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2"/>
      <color rgb="FF000000"/>
      <name val="Calibri"/>
    </font>
    <font>
      <sz val="11"/>
      <name val="Calibri"/>
    </font>
    <font>
      <sz val="10"/>
      <name val="Arimo"/>
    </font>
    <font>
      <sz val="11"/>
      <color rgb="FF9C0006"/>
      <name val="Calibri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"/>
      <color rgb="FF000000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rgb="FF000000"/>
      <name val="Symbol"/>
      <family val="1"/>
      <charset val="2"/>
    </font>
    <font>
      <b/>
      <sz val="12"/>
      <color rgb="FF26282F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C7CE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69">
    <xf numFmtId="0" fontId="0" fillId="0" borderId="0" xfId="0" applyFont="1" applyAlignment="1"/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/>
    <xf numFmtId="0" fontId="0" fillId="0" borderId="1" xfId="0" applyFont="1" applyBorder="1"/>
    <xf numFmtId="0" fontId="3" fillId="0" borderId="0" xfId="0" applyFont="1" applyAlignment="1">
      <alignment vertical="center" wrapText="1"/>
    </xf>
    <xf numFmtId="0" fontId="0" fillId="3" borderId="1" xfId="0" applyFont="1" applyFill="1" applyBorder="1"/>
    <xf numFmtId="0" fontId="4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5" xfId="0" applyFont="1" applyFill="1" applyBorder="1"/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vertical="top"/>
    </xf>
    <xf numFmtId="0" fontId="0" fillId="3" borderId="8" xfId="0" applyFont="1" applyFill="1" applyBorder="1"/>
    <xf numFmtId="0" fontId="0" fillId="0" borderId="2" xfId="0" applyFont="1" applyBorder="1" applyAlignment="1">
      <alignment horizontal="left" vertical="center"/>
    </xf>
    <xf numFmtId="0" fontId="0" fillId="3" borderId="5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6" fillId="0" borderId="1" xfId="0" applyFont="1" applyBorder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3" borderId="1" xfId="0" applyFont="1" applyFill="1" applyBorder="1" applyAlignment="1">
      <alignment horizontal="left"/>
    </xf>
    <xf numFmtId="0" fontId="5" fillId="0" borderId="0" xfId="0" applyFont="1"/>
    <xf numFmtId="0" fontId="0" fillId="0" borderId="17" xfId="0" applyFont="1" applyBorder="1"/>
    <xf numFmtId="164" fontId="0" fillId="2" borderId="1" xfId="0" applyNumberFormat="1" applyFont="1" applyFill="1" applyBorder="1" applyAlignment="1">
      <alignment horizontal="center" vertical="center" wrapText="1"/>
    </xf>
    <xf numFmtId="0" fontId="0" fillId="3" borderId="18" xfId="0" applyFont="1" applyFill="1" applyBorder="1"/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/>
    <xf numFmtId="0" fontId="0" fillId="3" borderId="18" xfId="0" applyFont="1" applyFill="1" applyBorder="1" applyAlignment="1">
      <alignment vertical="center"/>
    </xf>
    <xf numFmtId="0" fontId="0" fillId="3" borderId="19" xfId="0" applyFont="1" applyFill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top"/>
    </xf>
    <xf numFmtId="0" fontId="0" fillId="0" borderId="9" xfId="0" applyFont="1" applyBorder="1"/>
    <xf numFmtId="0" fontId="0" fillId="0" borderId="15" xfId="0" applyFont="1" applyBorder="1"/>
    <xf numFmtId="0" fontId="0" fillId="0" borderId="1" xfId="0" applyFont="1" applyBorder="1" applyAlignment="1">
      <alignment vertical="top" wrapText="1"/>
    </xf>
    <xf numFmtId="0" fontId="0" fillId="3" borderId="20" xfId="0" applyFont="1" applyFill="1" applyBorder="1"/>
    <xf numFmtId="0" fontId="0" fillId="3" borderId="1" xfId="0" applyFont="1" applyFill="1" applyBorder="1" applyAlignment="1">
      <alignment horizontal="left" vertical="center"/>
    </xf>
    <xf numFmtId="0" fontId="0" fillId="0" borderId="21" xfId="0" applyFont="1" applyBorder="1"/>
    <xf numFmtId="0" fontId="0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7" xfId="0" applyFont="1" applyBorder="1" applyAlignment="1">
      <alignment horizontal="left" vertical="center"/>
    </xf>
    <xf numFmtId="0" fontId="0" fillId="0" borderId="17" xfId="0" applyFont="1" applyBorder="1" applyAlignment="1">
      <alignment vertical="top"/>
    </xf>
    <xf numFmtId="0" fontId="0" fillId="0" borderId="2" xfId="0" applyFont="1" applyBorder="1" applyAlignment="1">
      <alignment vertical="center"/>
    </xf>
    <xf numFmtId="0" fontId="0" fillId="3" borderId="22" xfId="0" applyFont="1" applyFill="1" applyBorder="1"/>
    <xf numFmtId="0" fontId="0" fillId="0" borderId="17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3" borderId="5" xfId="0" applyFont="1" applyFill="1" applyBorder="1" applyAlignment="1">
      <alignment vertical="top"/>
    </xf>
    <xf numFmtId="164" fontId="0" fillId="0" borderId="0" xfId="0" applyNumberFormat="1" applyFont="1"/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vertical="top"/>
    </xf>
    <xf numFmtId="0" fontId="0" fillId="0" borderId="9" xfId="0" applyFont="1" applyBorder="1" applyAlignment="1">
      <alignment vertical="top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0" fillId="3" borderId="1" xfId="0" applyFont="1" applyFill="1" applyBorder="1" applyAlignment="1">
      <alignment vertical="top" wrapText="1"/>
    </xf>
    <xf numFmtId="0" fontId="0" fillId="3" borderId="5" xfId="0" applyFont="1" applyFill="1" applyBorder="1" applyAlignment="1">
      <alignment vertical="top"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vertical="top" wrapText="1"/>
    </xf>
    <xf numFmtId="0" fontId="0" fillId="0" borderId="14" xfId="0" applyFont="1" applyBorder="1"/>
    <xf numFmtId="0" fontId="0" fillId="0" borderId="13" xfId="0" applyFont="1" applyBorder="1"/>
    <xf numFmtId="0" fontId="0" fillId="0" borderId="2" xfId="0" applyFont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5" fillId="3" borderId="5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5" fillId="3" borderId="1" xfId="0" applyFont="1" applyFill="1" applyBorder="1"/>
    <xf numFmtId="0" fontId="6" fillId="0" borderId="2" xfId="0" applyFont="1" applyBorder="1"/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horizontal="left" vertical="top" wrapText="1"/>
    </xf>
    <xf numFmtId="0" fontId="0" fillId="5" borderId="1" xfId="0" applyFont="1" applyFill="1" applyBorder="1"/>
    <xf numFmtId="0" fontId="0" fillId="5" borderId="1" xfId="0" applyFont="1" applyFill="1" applyBorder="1" applyAlignment="1">
      <alignment vertical="top" wrapText="1"/>
    </xf>
    <xf numFmtId="2" fontId="7" fillId="5" borderId="1" xfId="0" applyNumberFormat="1" applyFont="1" applyFill="1" applyBorder="1" applyAlignment="1">
      <alignment horizontal="right" vertical="center" wrapText="1"/>
    </xf>
    <xf numFmtId="0" fontId="0" fillId="5" borderId="0" xfId="0" applyFont="1" applyFill="1" applyAlignment="1">
      <alignment vertical="top" wrapText="1"/>
    </xf>
    <xf numFmtId="0" fontId="0" fillId="5" borderId="0" xfId="0" applyFont="1" applyFill="1"/>
    <xf numFmtId="0" fontId="0" fillId="5" borderId="0" xfId="0" applyFont="1" applyFill="1" applyAlignment="1"/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/>
    </xf>
    <xf numFmtId="0" fontId="4" fillId="5" borderId="0" xfId="0" applyFont="1" applyFill="1" applyAlignment="1">
      <alignment vertical="top" wrapText="1"/>
    </xf>
    <xf numFmtId="0" fontId="0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vertical="top"/>
    </xf>
    <xf numFmtId="0" fontId="8" fillId="7" borderId="19" xfId="0" applyFont="1" applyFill="1" applyBorder="1"/>
    <xf numFmtId="0" fontId="0" fillId="5" borderId="17" xfId="0" applyFont="1" applyFill="1" applyBorder="1"/>
    <xf numFmtId="0" fontId="0" fillId="5" borderId="0" xfId="0" applyFont="1" applyFill="1" applyAlignment="1">
      <alignment vertical="center"/>
    </xf>
    <xf numFmtId="0" fontId="0" fillId="5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0" fillId="3" borderId="2" xfId="0" applyFont="1" applyFill="1" applyBorder="1"/>
    <xf numFmtId="0" fontId="0" fillId="0" borderId="2" xfId="0" applyFont="1" applyBorder="1"/>
    <xf numFmtId="0" fontId="0" fillId="0" borderId="9" xfId="0" applyFont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0" fontId="0" fillId="5" borderId="17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top"/>
    </xf>
    <xf numFmtId="0" fontId="0" fillId="5" borderId="1" xfId="0" applyFont="1" applyFill="1" applyBorder="1" applyAlignment="1">
      <alignment horizontal="right" vertical="top" wrapText="1"/>
    </xf>
    <xf numFmtId="2" fontId="7" fillId="5" borderId="1" xfId="0" applyNumberFormat="1" applyFont="1" applyFill="1" applyBorder="1" applyAlignment="1">
      <alignment horizontal="right" vertical="top" wrapText="1"/>
    </xf>
    <xf numFmtId="164" fontId="0" fillId="5" borderId="1" xfId="0" applyNumberFormat="1" applyFont="1" applyFill="1" applyBorder="1" applyAlignment="1">
      <alignment horizontal="right" vertical="top" wrapText="1"/>
    </xf>
    <xf numFmtId="2" fontId="6" fillId="6" borderId="1" xfId="0" applyNumberFormat="1" applyFont="1" applyFill="1" applyBorder="1" applyAlignment="1">
      <alignment horizontal="right" vertical="top" wrapText="1"/>
    </xf>
    <xf numFmtId="0" fontId="0" fillId="5" borderId="1" xfId="0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right" vertical="top"/>
    </xf>
    <xf numFmtId="2" fontId="0" fillId="4" borderId="1" xfId="0" applyNumberFormat="1" applyFont="1" applyFill="1" applyBorder="1" applyAlignment="1">
      <alignment horizontal="right" vertical="top"/>
    </xf>
    <xf numFmtId="0" fontId="6" fillId="6" borderId="1" xfId="0" applyFont="1" applyFill="1" applyBorder="1" applyAlignment="1">
      <alignment horizontal="right" vertical="top"/>
    </xf>
    <xf numFmtId="0" fontId="5" fillId="5" borderId="1" xfId="0" applyFont="1" applyFill="1" applyBorder="1" applyAlignment="1">
      <alignment horizontal="right" vertical="top" wrapText="1"/>
    </xf>
    <xf numFmtId="0" fontId="6" fillId="6" borderId="1" xfId="0" applyFont="1" applyFill="1" applyBorder="1" applyAlignment="1">
      <alignment horizontal="right" vertical="top" wrapText="1"/>
    </xf>
    <xf numFmtId="0" fontId="5" fillId="5" borderId="17" xfId="0" applyFont="1" applyFill="1" applyBorder="1" applyAlignment="1">
      <alignment horizontal="right" vertical="top" wrapText="1"/>
    </xf>
    <xf numFmtId="2" fontId="7" fillId="5" borderId="17" xfId="0" applyNumberFormat="1" applyFont="1" applyFill="1" applyBorder="1" applyAlignment="1">
      <alignment horizontal="right" vertical="top" wrapText="1"/>
    </xf>
    <xf numFmtId="164" fontId="0" fillId="5" borderId="17" xfId="0" applyNumberFormat="1" applyFont="1" applyFill="1" applyBorder="1" applyAlignment="1">
      <alignment horizontal="right" vertical="top" wrapText="1"/>
    </xf>
    <xf numFmtId="0" fontId="0" fillId="5" borderId="0" xfId="0" applyFont="1" applyFill="1" applyAlignment="1">
      <alignment horizontal="right" vertical="top" wrapText="1"/>
    </xf>
    <xf numFmtId="0" fontId="9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 applyAlignment="1">
      <alignment horizontal="right" vertical="center"/>
    </xf>
    <xf numFmtId="0" fontId="10" fillId="7" borderId="1" xfId="0" applyFont="1" applyFill="1" applyBorder="1"/>
    <xf numFmtId="164" fontId="0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6" fillId="6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left" vertical="top" wrapText="1"/>
    </xf>
    <xf numFmtId="0" fontId="3" fillId="5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vertical="top"/>
    </xf>
    <xf numFmtId="2" fontId="7" fillId="5" borderId="0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3" borderId="1" xfId="0" applyFont="1" applyFill="1" applyBorder="1"/>
    <xf numFmtId="0" fontId="9" fillId="3" borderId="5" xfId="0" applyFont="1" applyFill="1" applyBorder="1"/>
    <xf numFmtId="0" fontId="0" fillId="2" borderId="21" xfId="0" applyFont="1" applyFill="1" applyBorder="1" applyAlignment="1">
      <alignment horizontal="center" vertical="center"/>
    </xf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12" fillId="0" borderId="26" xfId="0" applyFont="1" applyBorder="1" applyAlignment="1"/>
    <xf numFmtId="0" fontId="0" fillId="0" borderId="1" xfId="0" applyFont="1" applyFill="1" applyBorder="1" applyAlignment="1">
      <alignment horizontal="right" vertical="top" wrapText="1"/>
    </xf>
    <xf numFmtId="0" fontId="0" fillId="0" borderId="18" xfId="0" applyFont="1" applyBorder="1"/>
    <xf numFmtId="0" fontId="0" fillId="0" borderId="22" xfId="0" applyFont="1" applyBorder="1"/>
    <xf numFmtId="0" fontId="0" fillId="0" borderId="27" xfId="0" applyFont="1" applyBorder="1" applyAlignment="1"/>
    <xf numFmtId="0" fontId="0" fillId="0" borderId="27" xfId="0" applyFont="1" applyBorder="1"/>
    <xf numFmtId="0" fontId="0" fillId="3" borderId="27" xfId="0" applyFont="1" applyFill="1" applyBorder="1"/>
    <xf numFmtId="0" fontId="0" fillId="0" borderId="27" xfId="0" applyFont="1" applyFill="1" applyBorder="1" applyAlignment="1"/>
    <xf numFmtId="0" fontId="0" fillId="0" borderId="5" xfId="0" applyFont="1" applyBorder="1" applyAlignment="1">
      <alignment horizontal="left" vertical="center"/>
    </xf>
    <xf numFmtId="0" fontId="0" fillId="3" borderId="17" xfId="0" applyFont="1" applyFill="1" applyBorder="1"/>
    <xf numFmtId="0" fontId="9" fillId="0" borderId="18" xfId="0" applyFont="1" applyBorder="1" applyAlignment="1"/>
    <xf numFmtId="0" fontId="0" fillId="0" borderId="5" xfId="0" applyFont="1" applyBorder="1"/>
    <xf numFmtId="0" fontId="0" fillId="0" borderId="18" xfId="0" applyFont="1" applyBorder="1" applyAlignment="1">
      <alignment horizontal="left" vertical="center"/>
    </xf>
    <xf numFmtId="0" fontId="0" fillId="0" borderId="1" xfId="0" applyFont="1" applyBorder="1" applyAlignment="1"/>
    <xf numFmtId="0" fontId="0" fillId="8" borderId="1" xfId="0" applyFill="1" applyBorder="1" applyAlignment="1">
      <alignment horizontal="center"/>
    </xf>
    <xf numFmtId="0" fontId="9" fillId="0" borderId="1" xfId="0" applyFont="1" applyBorder="1" applyAlignment="1"/>
    <xf numFmtId="0" fontId="0" fillId="3" borderId="2" xfId="0" applyFont="1" applyFill="1" applyBorder="1" applyAlignment="1">
      <alignment vertical="top"/>
    </xf>
    <xf numFmtId="0" fontId="0" fillId="0" borderId="1" xfId="0" applyFont="1" applyFill="1" applyBorder="1" applyAlignment="1"/>
    <xf numFmtId="0" fontId="10" fillId="0" borderId="1" xfId="0" applyFont="1" applyBorder="1"/>
    <xf numFmtId="0" fontId="0" fillId="0" borderId="18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3" borderId="0" xfId="0" applyFont="1" applyFill="1" applyBorder="1"/>
    <xf numFmtId="0" fontId="0" fillId="0" borderId="15" xfId="0" applyFont="1" applyBorder="1" applyAlignment="1">
      <alignment horizontal="left" vertical="top" wrapText="1"/>
    </xf>
    <xf numFmtId="0" fontId="0" fillId="3" borderId="2" xfId="0" applyFont="1" applyFill="1" applyBorder="1"/>
    <xf numFmtId="0" fontId="0" fillId="0" borderId="0" xfId="0" applyFont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23" xfId="0" applyFont="1" applyFill="1" applyBorder="1" applyAlignment="1">
      <alignment horizontal="right"/>
    </xf>
    <xf numFmtId="0" fontId="0" fillId="5" borderId="23" xfId="0" applyFont="1" applyFill="1" applyBorder="1"/>
    <xf numFmtId="0" fontId="0" fillId="5" borderId="23" xfId="0" applyFont="1" applyFill="1" applyBorder="1" applyAlignment="1">
      <alignment vertical="top"/>
    </xf>
    <xf numFmtId="2" fontId="7" fillId="5" borderId="23" xfId="0" applyNumberFormat="1" applyFont="1" applyFill="1" applyBorder="1" applyAlignment="1">
      <alignment horizontal="right" vertical="center" wrapText="1"/>
    </xf>
    <xf numFmtId="164" fontId="0" fillId="5" borderId="23" xfId="0" applyNumberFormat="1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right" vertical="center"/>
    </xf>
    <xf numFmtId="0" fontId="0" fillId="5" borderId="28" xfId="0" applyFont="1" applyFill="1" applyBorder="1" applyAlignment="1">
      <alignment horizontal="right" vertical="center"/>
    </xf>
    <xf numFmtId="0" fontId="0" fillId="5" borderId="28" xfId="0" applyFont="1" applyFill="1" applyBorder="1" applyAlignment="1">
      <alignment horizontal="left" vertical="center"/>
    </xf>
    <xf numFmtId="0" fontId="0" fillId="5" borderId="28" xfId="0" applyFont="1" applyFill="1" applyBorder="1" applyAlignment="1">
      <alignment vertical="top" wrapText="1"/>
    </xf>
    <xf numFmtId="2" fontId="7" fillId="5" borderId="28" xfId="0" applyNumberFormat="1" applyFont="1" applyFill="1" applyBorder="1" applyAlignment="1">
      <alignment horizontal="right" vertical="center" wrapText="1"/>
    </xf>
    <xf numFmtId="164" fontId="0" fillId="5" borderId="28" xfId="0" applyNumberFormat="1" applyFont="1" applyFill="1" applyBorder="1" applyAlignment="1">
      <alignment horizontal="center" vertical="center" wrapText="1"/>
    </xf>
    <xf numFmtId="0" fontId="0" fillId="0" borderId="29" xfId="0" applyFont="1" applyFill="1" applyBorder="1" applyAlignment="1"/>
    <xf numFmtId="0" fontId="0" fillId="3" borderId="2" xfId="0" applyFont="1" applyFill="1" applyBorder="1"/>
    <xf numFmtId="0" fontId="0" fillId="9" borderId="1" xfId="0" applyFont="1" applyFill="1" applyBorder="1"/>
    <xf numFmtId="164" fontId="0" fillId="9" borderId="1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vertical="top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8" fillId="0" borderId="34" xfId="1" applyBorder="1" applyAlignment="1">
      <alignment horizontal="center" vertical="center" wrapText="1"/>
    </xf>
    <xf numFmtId="0" fontId="18" fillId="0" borderId="35" xfId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13" fillId="0" borderId="0" xfId="0" applyFont="1" applyAlignment="1"/>
    <xf numFmtId="0" fontId="9" fillId="0" borderId="0" xfId="0" applyFont="1" applyAlignment="1"/>
    <xf numFmtId="0" fontId="19" fillId="14" borderId="2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Font="1" applyFill="1" applyBorder="1"/>
    <xf numFmtId="0" fontId="12" fillId="0" borderId="0" xfId="0" applyFont="1" applyAlignment="1">
      <alignment horizontal="center"/>
    </xf>
    <xf numFmtId="0" fontId="12" fillId="13" borderId="27" xfId="0" applyFont="1" applyFill="1" applyBorder="1" applyAlignment="1">
      <alignment horizontal="center"/>
    </xf>
    <xf numFmtId="0" fontId="20" fillId="0" borderId="45" xfId="0" applyFont="1" applyBorder="1" applyAlignment="1">
      <alignment horizontal="center" vertical="center" wrapText="1"/>
    </xf>
    <xf numFmtId="0" fontId="20" fillId="0" borderId="41" xfId="0" applyFont="1" applyBorder="1" applyAlignment="1">
      <alignment vertical="center" wrapText="1"/>
    </xf>
    <xf numFmtId="0" fontId="14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37" xfId="0" applyFont="1" applyBorder="1" applyAlignment="1">
      <alignment vertical="center" wrapText="1"/>
    </xf>
    <xf numFmtId="0" fontId="14" fillId="0" borderId="47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14" fillId="0" borderId="44" xfId="0" applyFont="1" applyBorder="1" applyAlignment="1">
      <alignment horizontal="center" vertical="center" wrapText="1"/>
    </xf>
    <xf numFmtId="0" fontId="0" fillId="0" borderId="23" xfId="0" applyFont="1" applyBorder="1" applyAlignment="1"/>
    <xf numFmtId="0" fontId="20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vertical="center" wrapText="1"/>
    </xf>
    <xf numFmtId="0" fontId="14" fillId="0" borderId="23" xfId="0" applyFont="1" applyBorder="1" applyAlignment="1">
      <alignment horizontal="justify" vertical="center" wrapText="1"/>
    </xf>
    <xf numFmtId="0" fontId="15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0" fillId="3" borderId="2" xfId="0" applyFont="1" applyFill="1" applyBorder="1"/>
    <xf numFmtId="0" fontId="9" fillId="5" borderId="2" xfId="0" applyFont="1" applyFill="1" applyBorder="1" applyAlignment="1">
      <alignment vertical="center" wrapText="1"/>
    </xf>
    <xf numFmtId="0" fontId="0" fillId="3" borderId="18" xfId="0" applyFont="1" applyFill="1" applyBorder="1" applyAlignment="1">
      <alignment vertical="top" wrapText="1"/>
    </xf>
    <xf numFmtId="0" fontId="0" fillId="3" borderId="20" xfId="0" applyFont="1" applyFill="1" applyBorder="1" applyAlignment="1">
      <alignment vertical="center"/>
    </xf>
    <xf numFmtId="0" fontId="0" fillId="0" borderId="28" xfId="0" applyFont="1" applyFill="1" applyBorder="1" applyAlignment="1"/>
    <xf numFmtId="0" fontId="0" fillId="0" borderId="23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 wrapText="1"/>
    </xf>
    <xf numFmtId="0" fontId="0" fillId="3" borderId="11" xfId="0" applyFont="1" applyFill="1" applyBorder="1"/>
    <xf numFmtId="0" fontId="2" fillId="0" borderId="12" xfId="0" applyFont="1" applyBorder="1"/>
    <xf numFmtId="0" fontId="0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0" fillId="2" borderId="2" xfId="0" applyFont="1" applyFill="1" applyBorder="1" applyAlignment="1">
      <alignment horizontal="center" vertical="center"/>
    </xf>
    <xf numFmtId="0" fontId="0" fillId="3" borderId="2" xfId="0" applyFont="1" applyFill="1" applyBorder="1"/>
    <xf numFmtId="0" fontId="0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13" fillId="0" borderId="2" xfId="0" applyFont="1" applyBorder="1" applyAlignment="1">
      <alignment horizontal="center" vertical="center" wrapText="1"/>
    </xf>
    <xf numFmtId="0" fontId="19" fillId="14" borderId="24" xfId="0" applyFont="1" applyFill="1" applyBorder="1" applyAlignment="1">
      <alignment horizontal="center"/>
    </xf>
    <xf numFmtId="0" fontId="19" fillId="14" borderId="25" xfId="0" applyFont="1" applyFill="1" applyBorder="1" applyAlignment="1">
      <alignment horizontal="center"/>
    </xf>
    <xf numFmtId="0" fontId="12" fillId="13" borderId="24" xfId="0" applyFont="1" applyFill="1" applyBorder="1" applyAlignment="1">
      <alignment horizontal="center"/>
    </xf>
    <xf numFmtId="0" fontId="19" fillId="13" borderId="25" xfId="0" applyFont="1" applyFill="1" applyBorder="1" applyAlignment="1">
      <alignment horizontal="center"/>
    </xf>
    <xf numFmtId="0" fontId="0" fillId="0" borderId="24" xfId="0" applyFont="1" applyBorder="1" applyAlignment="1"/>
    <xf numFmtId="0" fontId="0" fillId="0" borderId="25" xfId="0" applyFont="1" applyBorder="1" applyAlignment="1"/>
    <xf numFmtId="0" fontId="16" fillId="0" borderId="38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16" fillId="10" borderId="38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vertical="center" wrapText="1"/>
    </xf>
    <xf numFmtId="0" fontId="16" fillId="0" borderId="41" xfId="0" applyFont="1" applyBorder="1" applyAlignment="1">
      <alignment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7" fillId="12" borderId="42" xfId="0" applyFont="1" applyFill="1" applyBorder="1" applyAlignment="1">
      <alignment vertical="center" wrapText="1"/>
    </xf>
    <xf numFmtId="0" fontId="12" fillId="0" borderId="27" xfId="0" applyFont="1" applyBorder="1" applyAlignment="1">
      <alignment horizontal="center" vertical="top" wrapText="1"/>
    </xf>
    <xf numFmtId="0" fontId="16" fillId="0" borderId="30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11" borderId="30" xfId="0" applyFont="1" applyFill="1" applyBorder="1" applyAlignment="1">
      <alignment horizontal="center" vertical="center" wrapText="1"/>
    </xf>
    <xf numFmtId="0" fontId="16" fillId="11" borderId="33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justify" vertical="center" wrapText="1"/>
    </xf>
    <xf numFmtId="0" fontId="16" fillId="0" borderId="31" xfId="0" applyFont="1" applyBorder="1" applyAlignment="1">
      <alignment horizontal="justify" vertical="center" wrapText="1"/>
    </xf>
    <xf numFmtId="0" fontId="16" fillId="10" borderId="30" xfId="0" applyFont="1" applyFill="1" applyBorder="1" applyAlignment="1">
      <alignment horizontal="center" vertical="center" wrapText="1"/>
    </xf>
    <xf numFmtId="0" fontId="16" fillId="10" borderId="33" xfId="0" applyFont="1" applyFill="1" applyBorder="1" applyAlignment="1">
      <alignment horizontal="center" vertical="center" wrapText="1"/>
    </xf>
    <xf numFmtId="0" fontId="16" fillId="14" borderId="30" xfId="0" applyFont="1" applyFill="1" applyBorder="1" applyAlignment="1">
      <alignment horizontal="center" vertical="center" wrapText="1"/>
    </xf>
    <xf numFmtId="0" fontId="16" fillId="14" borderId="33" xfId="0" applyFont="1" applyFill="1" applyBorder="1" applyAlignment="1">
      <alignment horizontal="center" vertical="center" wrapText="1"/>
    </xf>
    <xf numFmtId="0" fontId="18" fillId="14" borderId="30" xfId="1" applyFill="1" applyBorder="1" applyAlignment="1">
      <alignment horizontal="center" vertical="center" wrapText="1"/>
    </xf>
    <xf numFmtId="0" fontId="18" fillId="14" borderId="33" xfId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justify" vertical="center" wrapText="1"/>
    </xf>
    <xf numFmtId="0" fontId="15" fillId="0" borderId="31" xfId="0" applyFont="1" applyBorder="1" applyAlignment="1">
      <alignment horizontal="justify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6" fillId="13" borderId="30" xfId="0" applyFont="1" applyFill="1" applyBorder="1" applyAlignment="1">
      <alignment horizontal="center" vertical="center" wrapText="1"/>
    </xf>
    <xf numFmtId="0" fontId="16" fillId="13" borderId="3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72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209550</xdr:colOff>
      <xdr:row>16</xdr:row>
      <xdr:rowOff>95250</xdr:rowOff>
    </xdr:from>
    <xdr:ext cx="809625" cy="266700"/>
    <xdr:sp macro="" textlink="">
      <xdr:nvSpPr>
        <xdr:cNvPr id="3" name="Shape 3"/>
        <xdr:cNvSpPr txBox="1"/>
      </xdr:nvSpPr>
      <xdr:spPr>
        <a:xfrm>
          <a:off x="4945950" y="3651413"/>
          <a:ext cx="8001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38</xdr:col>
      <xdr:colOff>66675</xdr:colOff>
      <xdr:row>3</xdr:row>
      <xdr:rowOff>0</xdr:rowOff>
    </xdr:from>
    <xdr:ext cx="638175" cy="180975"/>
    <xdr:sp macro="" textlink="">
      <xdr:nvSpPr>
        <xdr:cNvPr id="4" name="Shape 4"/>
        <xdr:cNvSpPr txBox="1"/>
      </xdr:nvSpPr>
      <xdr:spPr>
        <a:xfrm>
          <a:off x="5026913" y="3689513"/>
          <a:ext cx="638175" cy="1809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74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Чайка А.В.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library.ru/org_items.asp?orgsid=13698&amp;pubyear=2018&amp;show_sotr=1&amp;show_option=0&amp;show_refs=0" TargetMode="External"/><Relationship Id="rId13" Type="http://schemas.openxmlformats.org/officeDocument/2006/relationships/hyperlink" Target="https://elibrary.ru/org_items.asp?orgsid=13698&amp;pubyear=2015&amp;show_sotr=1&amp;show_option=0&amp;show_refs=0&amp;pubtype=RAR|REV|SCO|CNF|COR|REP|BRV|ABS|EDI|PER|MIS|UNK" TargetMode="External"/><Relationship Id="rId18" Type="http://schemas.openxmlformats.org/officeDocument/2006/relationships/hyperlink" Target="https://elibrary.ru/org_items.asp?orgsid=13698&amp;pubyear=2016&amp;show_sotr=1&amp;show_refs=0&amp;pubtype=RAR|REV|SCO|CNF|COR|REP|BRV|ABS|EDI|PER|MIS|UNK&amp;show_option=4" TargetMode="External"/><Relationship Id="rId26" Type="http://schemas.openxmlformats.org/officeDocument/2006/relationships/hyperlink" Target="https://elibrary.ru/org_items.asp?orgsid=13698&amp;pubyear=2016&amp;show_sotr=1&amp;show_refs=0&amp;pubtype=RAR|REV|SCO|CNF|COR|REP|BRV|ABS|EDI|PER|MIS|UNK&amp;show_option=5" TargetMode="External"/><Relationship Id="rId3" Type="http://schemas.openxmlformats.org/officeDocument/2006/relationships/hyperlink" Target="https://elibrary.ru/org_items.asp?orgsid=13698&amp;pubyear=2017&amp;show_sotr=1&amp;show_option=1&amp;show_refs=0" TargetMode="External"/><Relationship Id="rId21" Type="http://schemas.openxmlformats.org/officeDocument/2006/relationships/hyperlink" Target="https://elibrary.ru/org_items.asp?orgsid=13698&amp;pubyear=2015&amp;show_sotr=1&amp;show_refs=0&amp;pubtype=RAR|REV|SCO|CNF|COR|REP|BRV|ABS|EDI|PER|MIS|UNK&amp;show_option=3" TargetMode="External"/><Relationship Id="rId7" Type="http://schemas.openxmlformats.org/officeDocument/2006/relationships/hyperlink" Target="https://elibrary.ru/org_items.asp?orgsid=13698&amp;pubyear=2017&amp;show_sotr=1&amp;show_option=0&amp;show_refs=0" TargetMode="External"/><Relationship Id="rId12" Type="http://schemas.openxmlformats.org/officeDocument/2006/relationships/hyperlink" Target="https://elibrary.ru/org_items.asp?orgsid=13698&amp;pubyear=2018&amp;show_sotr=1&amp;show_option=2&amp;show_refs=0" TargetMode="External"/><Relationship Id="rId17" Type="http://schemas.openxmlformats.org/officeDocument/2006/relationships/hyperlink" Target="https://elibrary.ru/org_items.asp?orgsid=13698&amp;pubyear=2015&amp;show_sotr=1&amp;show_refs=0&amp;pubtype=RAR|REV|SCO|CNF|COR|REP|BRV|ABS|EDI|PER|MIS|UNK&amp;show_option=4" TargetMode="External"/><Relationship Id="rId25" Type="http://schemas.openxmlformats.org/officeDocument/2006/relationships/hyperlink" Target="https://elibrary.ru/org_items.asp?orgsid=13698&amp;pubyear=2015&amp;show_sotr=1&amp;show_refs=0&amp;pubtype=RAR|REV|SCO|CNF|COR|REP|BRV|ABS|EDI|PER|MIS|UNK&amp;show_option=5" TargetMode="External"/><Relationship Id="rId2" Type="http://schemas.openxmlformats.org/officeDocument/2006/relationships/hyperlink" Target="https://elibrary.ru/org_items.asp?orgsid=13698&amp;pubyear=2016&amp;show_sotr=1&amp;show_option=1&amp;show_refs=0" TargetMode="External"/><Relationship Id="rId16" Type="http://schemas.openxmlformats.org/officeDocument/2006/relationships/hyperlink" Target="https://elibrary.ru/org_items.asp?orgsid=13698&amp;pubyear=2018&amp;show_sotr=1&amp;show_option=0&amp;show_refs=0&amp;pubtype=RAR|REV|SCO|CNF|COR|REP|BRV|ABS|EDI|PER|MIS|UNK" TargetMode="External"/><Relationship Id="rId20" Type="http://schemas.openxmlformats.org/officeDocument/2006/relationships/hyperlink" Target="https://elibrary.ru/org_items.asp?orgsid=13698&amp;pubyear=2018&amp;show_sotr=1&amp;show_refs=0&amp;pubtype=RAR|REV|SCO|CNF|COR|REP|BRV|ABS|EDI|PER|MIS|UNK&amp;show_option=4" TargetMode="External"/><Relationship Id="rId29" Type="http://schemas.openxmlformats.org/officeDocument/2006/relationships/printerSettings" Target="../printerSettings/printerSettings6.bin"/><Relationship Id="rId1" Type="http://schemas.openxmlformats.org/officeDocument/2006/relationships/hyperlink" Target="https://elibrary.ru/org_items.asp?orgsid=13698&amp;pubyear=2015&amp;show_sotr=1&amp;show_option=1&amp;show_refs=0" TargetMode="External"/><Relationship Id="rId6" Type="http://schemas.openxmlformats.org/officeDocument/2006/relationships/hyperlink" Target="https://elibrary.ru/org_items.asp?orgsid=13698&amp;pubyear=2016&amp;show_sotr=1&amp;show_option=0&amp;show_refs=0" TargetMode="External"/><Relationship Id="rId11" Type="http://schemas.openxmlformats.org/officeDocument/2006/relationships/hyperlink" Target="https://elibrary.ru/org_items.asp?orgsid=13698&amp;pubyear=2017&amp;show_sotr=1&amp;show_option=2&amp;show_refs=0" TargetMode="External"/><Relationship Id="rId24" Type="http://schemas.openxmlformats.org/officeDocument/2006/relationships/hyperlink" Target="https://elibrary.ru/org_items.asp?orgsid=13698&amp;pubyear=2018&amp;show_sotr=1&amp;show_refs=0&amp;pubtype=RAR|REV|SCO|CNF|COR|REP|BRV|ABS|EDI|PER|MIS|UNK&amp;show_option=3" TargetMode="External"/><Relationship Id="rId5" Type="http://schemas.openxmlformats.org/officeDocument/2006/relationships/hyperlink" Target="https://elibrary.ru/org_items.asp?orgsid=13698&amp;pubyear=2015&amp;show_sotr=1&amp;show_option=0&amp;show_refs=0" TargetMode="External"/><Relationship Id="rId15" Type="http://schemas.openxmlformats.org/officeDocument/2006/relationships/hyperlink" Target="https://elibrary.ru/org_items.asp?orgsid=13698&amp;pubyear=2017&amp;show_sotr=1&amp;show_option=0&amp;show_refs=0&amp;pubtype=RAR|REV|SCO|CNF|COR|REP|BRV|ABS|EDI|PER|MIS|UNK" TargetMode="External"/><Relationship Id="rId23" Type="http://schemas.openxmlformats.org/officeDocument/2006/relationships/hyperlink" Target="https://elibrary.ru/org_items.asp?orgsid=13698&amp;pubyear=2017&amp;show_sotr=1&amp;show_refs=0&amp;pubtype=RAR|REV|SCO|CNF|COR|REP|BRV|ABS|EDI|PER|MIS|UNK&amp;show_option=3" TargetMode="External"/><Relationship Id="rId28" Type="http://schemas.openxmlformats.org/officeDocument/2006/relationships/hyperlink" Target="https://elibrary.ru/org_items.asp?orgsid=13698&amp;pubyear=2018&amp;show_sotr=1&amp;show_refs=0&amp;pubtype=RAR|REV|SCO|CNF|COR|REP|BRV|ABS|EDI|PER|MIS|UNK&amp;show_option=5" TargetMode="External"/><Relationship Id="rId10" Type="http://schemas.openxmlformats.org/officeDocument/2006/relationships/hyperlink" Target="https://elibrary.ru/org_items.asp?orgsid=13698&amp;pubyear=2016&amp;show_sotr=1&amp;show_option=2&amp;show_refs=0" TargetMode="External"/><Relationship Id="rId19" Type="http://schemas.openxmlformats.org/officeDocument/2006/relationships/hyperlink" Target="https://elibrary.ru/org_items.asp?orgsid=13698&amp;pubyear=2017&amp;show_sotr=1&amp;show_refs=0&amp;pubtype=RAR|REV|SCO|CNF|COR|REP|BRV|ABS|EDI|PER|MIS|UNK&amp;show_option=4" TargetMode="External"/><Relationship Id="rId4" Type="http://schemas.openxmlformats.org/officeDocument/2006/relationships/hyperlink" Target="https://elibrary.ru/org_items.asp?orgsid=13698&amp;pubyear=2018&amp;show_sotr=1&amp;show_option=1&amp;show_refs=0" TargetMode="External"/><Relationship Id="rId9" Type="http://schemas.openxmlformats.org/officeDocument/2006/relationships/hyperlink" Target="https://elibrary.ru/org_items.asp?orgsid=13698&amp;pubyear=2015&amp;show_sotr=1&amp;show_option=2&amp;show_refs=0" TargetMode="External"/><Relationship Id="rId14" Type="http://schemas.openxmlformats.org/officeDocument/2006/relationships/hyperlink" Target="https://elibrary.ru/org_items.asp?orgsid=13698&amp;pubyear=2016&amp;show_sotr=1&amp;show_option=0&amp;show_refs=0&amp;pubtype=RAR|REV|SCO|CNF|COR|REP|BRV|ABS|EDI|PER|MIS|UNK" TargetMode="External"/><Relationship Id="rId22" Type="http://schemas.openxmlformats.org/officeDocument/2006/relationships/hyperlink" Target="https://elibrary.ru/org_items.asp?orgsid=13698&amp;pubyear=2016&amp;show_sotr=1&amp;show_refs=0&amp;pubtype=RAR|REV|SCO|CNF|COR|REP|BRV|ABS|EDI|PER|MIS|UNK&amp;show_option=3" TargetMode="External"/><Relationship Id="rId27" Type="http://schemas.openxmlformats.org/officeDocument/2006/relationships/hyperlink" Target="https://elibrary.ru/org_items.asp?orgsid=13698&amp;pubyear=2017&amp;show_sotr=1&amp;show_refs=0&amp;pubtype=RAR|REV|SCO|CNF|COR|REP|BRV|ABS|EDI|PER|MIS|UNK&amp;show_option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workbookViewId="0"/>
  </sheetViews>
  <sheetFormatPr defaultColWidth="14.42578125" defaultRowHeight="15" customHeight="1"/>
  <cols>
    <col min="1" max="1" width="19.42578125" customWidth="1"/>
    <col min="2" max="2" width="33" customWidth="1"/>
    <col min="3" max="3" width="19.7109375" customWidth="1"/>
    <col min="4" max="4" width="18.5703125" customWidth="1"/>
    <col min="5" max="5" width="12.85546875" customWidth="1"/>
    <col min="6" max="6" width="13.85546875" customWidth="1"/>
    <col min="7" max="26" width="8.7109375" customWidth="1"/>
  </cols>
  <sheetData>
    <row r="1" spans="1:26" ht="67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4" t="s">
        <v>9</v>
      </c>
      <c r="B2" s="5" t="s">
        <v>10</v>
      </c>
      <c r="C2" s="7" t="s">
        <v>11</v>
      </c>
      <c r="D2" s="10" t="s">
        <v>16</v>
      </c>
      <c r="E2" s="7" t="s">
        <v>29</v>
      </c>
      <c r="F2" s="7" t="s">
        <v>30</v>
      </c>
      <c r="G2" s="5">
        <v>45380</v>
      </c>
    </row>
    <row r="3" spans="1:26">
      <c r="A3" s="4" t="s">
        <v>31</v>
      </c>
      <c r="B3" s="5" t="s">
        <v>32</v>
      </c>
      <c r="C3" s="7" t="s">
        <v>33</v>
      </c>
      <c r="D3" s="7" t="s">
        <v>34</v>
      </c>
      <c r="E3" s="10" t="s">
        <v>35</v>
      </c>
      <c r="F3" s="7"/>
      <c r="G3" s="5">
        <v>7630</v>
      </c>
    </row>
    <row r="4" spans="1:26">
      <c r="A4" s="4" t="s">
        <v>8</v>
      </c>
      <c r="B4" s="5" t="s">
        <v>36</v>
      </c>
      <c r="C4" s="7" t="s">
        <v>37</v>
      </c>
      <c r="D4" s="7" t="s">
        <v>16</v>
      </c>
      <c r="E4" s="5" t="s">
        <v>29</v>
      </c>
      <c r="F4" s="7" t="s">
        <v>30</v>
      </c>
      <c r="G4" s="5">
        <v>7485</v>
      </c>
    </row>
    <row r="5" spans="1:26">
      <c r="A5" s="4" t="s">
        <v>8</v>
      </c>
      <c r="B5" s="5" t="s">
        <v>38</v>
      </c>
      <c r="C5" s="7" t="s">
        <v>39</v>
      </c>
      <c r="D5" s="7" t="s">
        <v>40</v>
      </c>
      <c r="E5" s="7" t="s">
        <v>35</v>
      </c>
      <c r="F5" s="7" t="s">
        <v>40</v>
      </c>
      <c r="G5" s="5">
        <v>7200</v>
      </c>
    </row>
    <row r="6" spans="1:26">
      <c r="A6" s="4" t="s">
        <v>8</v>
      </c>
      <c r="B6" s="5" t="s">
        <v>41</v>
      </c>
      <c r="C6" s="7" t="s">
        <v>42</v>
      </c>
      <c r="D6" s="7" t="s">
        <v>34</v>
      </c>
      <c r="E6" s="7" t="s">
        <v>29</v>
      </c>
      <c r="F6" s="7" t="s">
        <v>34</v>
      </c>
      <c r="G6" s="5">
        <v>6105</v>
      </c>
    </row>
    <row r="7" spans="1:26">
      <c r="A7" s="4" t="s">
        <v>8</v>
      </c>
      <c r="B7" s="5" t="s">
        <v>38</v>
      </c>
      <c r="C7" s="7" t="s">
        <v>43</v>
      </c>
      <c r="D7" s="7" t="s">
        <v>40</v>
      </c>
      <c r="E7" s="7" t="s">
        <v>35</v>
      </c>
      <c r="F7" s="7" t="s">
        <v>40</v>
      </c>
      <c r="G7" s="5">
        <v>5405</v>
      </c>
    </row>
    <row r="8" spans="1:26">
      <c r="A8" s="4" t="s">
        <v>31</v>
      </c>
      <c r="B8" s="5" t="s">
        <v>32</v>
      </c>
      <c r="C8" s="7" t="s">
        <v>44</v>
      </c>
      <c r="D8" s="7" t="s">
        <v>40</v>
      </c>
      <c r="E8" s="7" t="s">
        <v>35</v>
      </c>
      <c r="F8" s="7"/>
      <c r="G8" s="5">
        <v>5270</v>
      </c>
    </row>
    <row r="9" spans="1:26">
      <c r="A9" s="4" t="s">
        <v>8</v>
      </c>
      <c r="B9" s="5" t="s">
        <v>45</v>
      </c>
      <c r="C9" s="7" t="s">
        <v>46</v>
      </c>
      <c r="D9" s="7" t="s">
        <v>16</v>
      </c>
      <c r="E9" s="7" t="s">
        <v>29</v>
      </c>
      <c r="F9" s="7" t="s">
        <v>30</v>
      </c>
      <c r="G9" s="5">
        <v>5230</v>
      </c>
    </row>
    <row r="10" spans="1:26">
      <c r="A10" s="4" t="s">
        <v>31</v>
      </c>
      <c r="B10" s="11" t="s">
        <v>47</v>
      </c>
      <c r="C10" s="7" t="s">
        <v>48</v>
      </c>
      <c r="D10" s="7" t="s">
        <v>40</v>
      </c>
      <c r="E10" s="7" t="s">
        <v>35</v>
      </c>
      <c r="F10" s="7" t="s">
        <v>40</v>
      </c>
      <c r="G10" s="5">
        <v>5190</v>
      </c>
    </row>
    <row r="11" spans="1:26">
      <c r="A11" s="4" t="s">
        <v>8</v>
      </c>
      <c r="B11" s="5" t="s">
        <v>38</v>
      </c>
      <c r="C11" s="7" t="s">
        <v>49</v>
      </c>
      <c r="D11" s="7" t="s">
        <v>16</v>
      </c>
      <c r="E11" s="7" t="s">
        <v>35</v>
      </c>
      <c r="F11" s="7" t="s">
        <v>40</v>
      </c>
      <c r="G11" s="5">
        <v>5165</v>
      </c>
    </row>
    <row r="12" spans="1:26">
      <c r="A12" s="4" t="s">
        <v>50</v>
      </c>
      <c r="B12" s="5" t="s">
        <v>51</v>
      </c>
      <c r="C12" s="7" t="s">
        <v>52</v>
      </c>
      <c r="D12" s="7" t="s">
        <v>16</v>
      </c>
      <c r="E12" s="7" t="s">
        <v>29</v>
      </c>
      <c r="F12" s="7" t="s">
        <v>53</v>
      </c>
      <c r="G12" s="5">
        <v>5015</v>
      </c>
    </row>
    <row r="13" spans="1:26">
      <c r="A13" s="4" t="s">
        <v>50</v>
      </c>
      <c r="B13" s="5" t="s">
        <v>54</v>
      </c>
      <c r="C13" s="7" t="s">
        <v>55</v>
      </c>
      <c r="D13" s="7" t="s">
        <v>40</v>
      </c>
      <c r="E13" s="7" t="s">
        <v>29</v>
      </c>
      <c r="F13" s="7" t="s">
        <v>40</v>
      </c>
      <c r="G13" s="5">
        <v>4925</v>
      </c>
    </row>
    <row r="14" spans="1:26">
      <c r="A14" s="4" t="s">
        <v>18</v>
      </c>
      <c r="B14" s="5" t="s">
        <v>18</v>
      </c>
      <c r="C14" s="7" t="s">
        <v>57</v>
      </c>
      <c r="D14" s="7" t="s">
        <v>58</v>
      </c>
      <c r="E14" s="7" t="s">
        <v>60</v>
      </c>
      <c r="F14" s="7" t="s">
        <v>40</v>
      </c>
      <c r="G14" s="5">
        <v>4791.2</v>
      </c>
    </row>
    <row r="15" spans="1:26">
      <c r="A15" s="4" t="s">
        <v>9</v>
      </c>
      <c r="B15" s="5" t="s">
        <v>10</v>
      </c>
      <c r="C15" s="7" t="s">
        <v>61</v>
      </c>
      <c r="D15" s="7" t="s">
        <v>40</v>
      </c>
      <c r="E15" s="7" t="s">
        <v>35</v>
      </c>
      <c r="F15" s="7" t="s">
        <v>40</v>
      </c>
      <c r="G15" s="5">
        <v>4700</v>
      </c>
    </row>
    <row r="16" spans="1:26">
      <c r="A16" s="4" t="s">
        <v>9</v>
      </c>
      <c r="B16" s="5" t="s">
        <v>10</v>
      </c>
      <c r="C16" s="7" t="s">
        <v>62</v>
      </c>
      <c r="D16" s="7" t="s">
        <v>40</v>
      </c>
      <c r="E16" s="7" t="s">
        <v>35</v>
      </c>
      <c r="F16" s="7" t="s">
        <v>40</v>
      </c>
      <c r="G16" s="5">
        <v>4545</v>
      </c>
    </row>
    <row r="17" spans="1:7">
      <c r="A17" s="4" t="s">
        <v>50</v>
      </c>
      <c r="B17" s="4" t="s">
        <v>63</v>
      </c>
      <c r="C17" s="10" t="s">
        <v>64</v>
      </c>
      <c r="D17" s="10" t="s">
        <v>16</v>
      </c>
      <c r="E17" s="10" t="s">
        <v>29</v>
      </c>
      <c r="F17" s="7" t="s">
        <v>30</v>
      </c>
      <c r="G17" s="5">
        <v>4515</v>
      </c>
    </row>
    <row r="18" spans="1:7">
      <c r="A18" s="4" t="s">
        <v>8</v>
      </c>
      <c r="B18" s="4" t="s">
        <v>38</v>
      </c>
      <c r="C18" s="10" t="s">
        <v>65</v>
      </c>
      <c r="D18" s="10" t="s">
        <v>40</v>
      </c>
      <c r="E18" s="10" t="s">
        <v>35</v>
      </c>
      <c r="F18" s="7" t="s">
        <v>40</v>
      </c>
      <c r="G18" s="5">
        <v>4420</v>
      </c>
    </row>
    <row r="19" spans="1:7">
      <c r="A19" s="4" t="s">
        <v>19</v>
      </c>
      <c r="B19" s="4" t="s">
        <v>66</v>
      </c>
      <c r="C19" s="10" t="s">
        <v>67</v>
      </c>
      <c r="D19" s="10" t="s">
        <v>16</v>
      </c>
      <c r="E19" s="10" t="s">
        <v>29</v>
      </c>
      <c r="F19" s="7" t="s">
        <v>30</v>
      </c>
      <c r="G19" s="5">
        <v>4380</v>
      </c>
    </row>
    <row r="20" spans="1:7">
      <c r="A20" s="4" t="s">
        <v>19</v>
      </c>
      <c r="B20" s="12" t="s">
        <v>68</v>
      </c>
      <c r="C20" s="10" t="s">
        <v>70</v>
      </c>
      <c r="D20" s="10" t="s">
        <v>40</v>
      </c>
      <c r="E20" s="10" t="s">
        <v>35</v>
      </c>
      <c r="F20" s="7"/>
      <c r="G20" s="5">
        <v>4355</v>
      </c>
    </row>
    <row r="21" spans="1:7" ht="15.75" customHeight="1">
      <c r="A21" s="4" t="s">
        <v>31</v>
      </c>
      <c r="B21" s="14" t="s">
        <v>47</v>
      </c>
      <c r="C21" s="10" t="s">
        <v>71</v>
      </c>
      <c r="D21" s="10" t="s">
        <v>16</v>
      </c>
      <c r="E21" s="10" t="s">
        <v>29</v>
      </c>
      <c r="F21" s="7" t="s">
        <v>30</v>
      </c>
      <c r="G21" s="5">
        <v>4330</v>
      </c>
    </row>
    <row r="22" spans="1:7" ht="15.75" customHeight="1">
      <c r="A22" s="4" t="s">
        <v>9</v>
      </c>
      <c r="B22" s="4" t="s">
        <v>10</v>
      </c>
      <c r="C22" s="10" t="s">
        <v>72</v>
      </c>
      <c r="D22" s="10" t="s">
        <v>40</v>
      </c>
      <c r="E22" s="10" t="s">
        <v>35</v>
      </c>
      <c r="F22" s="7" t="s">
        <v>40</v>
      </c>
      <c r="G22" s="5">
        <v>4125</v>
      </c>
    </row>
    <row r="23" spans="1:7" ht="15.75" customHeight="1">
      <c r="A23" s="4" t="s">
        <v>8</v>
      </c>
      <c r="B23" s="4" t="s">
        <v>56</v>
      </c>
      <c r="C23" s="10" t="s">
        <v>59</v>
      </c>
      <c r="D23" s="10" t="s">
        <v>30</v>
      </c>
      <c r="E23" s="10" t="s">
        <v>29</v>
      </c>
      <c r="F23" s="7" t="s">
        <v>30</v>
      </c>
      <c r="G23" s="5">
        <v>4025</v>
      </c>
    </row>
    <row r="24" spans="1:7" ht="15.75" customHeight="1">
      <c r="A24" s="4" t="s">
        <v>50</v>
      </c>
      <c r="B24" s="4" t="s">
        <v>73</v>
      </c>
      <c r="C24" s="10" t="s">
        <v>74</v>
      </c>
      <c r="D24" s="10" t="s">
        <v>16</v>
      </c>
      <c r="E24" s="10" t="s">
        <v>29</v>
      </c>
      <c r="F24" s="7" t="s">
        <v>30</v>
      </c>
      <c r="G24" s="5">
        <v>3855</v>
      </c>
    </row>
    <row r="25" spans="1:7" ht="15.75" customHeight="1">
      <c r="A25" s="4" t="s">
        <v>8</v>
      </c>
      <c r="B25" s="4" t="s">
        <v>75</v>
      </c>
      <c r="C25" s="10" t="s">
        <v>76</v>
      </c>
      <c r="D25" s="10" t="s">
        <v>40</v>
      </c>
      <c r="E25" s="10" t="s">
        <v>35</v>
      </c>
      <c r="F25" s="7" t="s">
        <v>40</v>
      </c>
      <c r="G25" s="5">
        <v>3730</v>
      </c>
    </row>
    <row r="26" spans="1:7" ht="15.75" customHeight="1">
      <c r="A26" s="4" t="s">
        <v>50</v>
      </c>
      <c r="B26" s="4" t="s">
        <v>77</v>
      </c>
      <c r="C26" s="10" t="s">
        <v>78</v>
      </c>
      <c r="D26" s="10" t="s">
        <v>30</v>
      </c>
      <c r="E26" s="10" t="s">
        <v>29</v>
      </c>
      <c r="F26" s="7" t="s">
        <v>30</v>
      </c>
      <c r="G26" s="5">
        <v>3715</v>
      </c>
    </row>
    <row r="27" spans="1:7" ht="15.75" customHeight="1">
      <c r="A27" s="4" t="s">
        <v>9</v>
      </c>
      <c r="B27" s="4" t="s">
        <v>79</v>
      </c>
      <c r="C27" s="10" t="s">
        <v>80</v>
      </c>
      <c r="D27" s="10" t="s">
        <v>16</v>
      </c>
      <c r="E27" s="10" t="s">
        <v>81</v>
      </c>
      <c r="F27" s="7" t="s">
        <v>30</v>
      </c>
      <c r="G27" s="5">
        <v>3595</v>
      </c>
    </row>
    <row r="28" spans="1:7" ht="15.75" customHeight="1">
      <c r="A28" s="4" t="s">
        <v>50</v>
      </c>
      <c r="B28" s="4" t="s">
        <v>82</v>
      </c>
      <c r="C28" s="10" t="s">
        <v>83</v>
      </c>
      <c r="D28" s="10" t="s">
        <v>16</v>
      </c>
      <c r="E28" s="10" t="s">
        <v>29</v>
      </c>
      <c r="F28" s="7" t="s">
        <v>40</v>
      </c>
      <c r="G28" s="5">
        <v>3590</v>
      </c>
    </row>
    <row r="29" spans="1:7" ht="15.75" customHeight="1">
      <c r="A29" s="4" t="s">
        <v>50</v>
      </c>
      <c r="B29" s="4" t="s">
        <v>84</v>
      </c>
      <c r="C29" s="10" t="s">
        <v>85</v>
      </c>
      <c r="D29" s="10" t="s">
        <v>30</v>
      </c>
      <c r="E29" s="10" t="s">
        <v>29</v>
      </c>
      <c r="F29" s="7" t="s">
        <v>30</v>
      </c>
      <c r="G29" s="5">
        <v>3390</v>
      </c>
    </row>
    <row r="30" spans="1:7" ht="15.75" customHeight="1">
      <c r="A30" s="4" t="s">
        <v>87</v>
      </c>
      <c r="B30" s="4" t="s">
        <v>17</v>
      </c>
      <c r="C30" s="7" t="s">
        <v>88</v>
      </c>
      <c r="D30" s="10" t="s">
        <v>69</v>
      </c>
      <c r="E30" s="7" t="s">
        <v>29</v>
      </c>
      <c r="F30" s="7" t="s">
        <v>30</v>
      </c>
      <c r="G30" s="5">
        <v>3360</v>
      </c>
    </row>
    <row r="31" spans="1:7" ht="15.75" customHeight="1">
      <c r="A31" s="4" t="s">
        <v>50</v>
      </c>
      <c r="B31" s="4" t="s">
        <v>73</v>
      </c>
      <c r="C31" s="7" t="s">
        <v>89</v>
      </c>
      <c r="D31" s="7" t="s">
        <v>40</v>
      </c>
      <c r="E31" s="7" t="s">
        <v>35</v>
      </c>
      <c r="F31" s="7" t="s">
        <v>40</v>
      </c>
      <c r="G31" s="5">
        <v>3330</v>
      </c>
    </row>
    <row r="32" spans="1:7" ht="15.75" customHeight="1">
      <c r="A32" s="4" t="s">
        <v>8</v>
      </c>
      <c r="B32" s="4" t="s">
        <v>75</v>
      </c>
      <c r="C32" s="7" t="s">
        <v>90</v>
      </c>
      <c r="D32" s="7" t="s">
        <v>16</v>
      </c>
      <c r="E32" s="7" t="s">
        <v>35</v>
      </c>
      <c r="F32" s="7" t="s">
        <v>40</v>
      </c>
      <c r="G32" s="5">
        <v>3310</v>
      </c>
    </row>
    <row r="33" spans="1:7" ht="15.75" customHeight="1">
      <c r="A33" s="4" t="s">
        <v>87</v>
      </c>
      <c r="B33" s="4" t="s">
        <v>91</v>
      </c>
      <c r="C33" s="7" t="s">
        <v>86</v>
      </c>
      <c r="D33" s="7" t="s">
        <v>30</v>
      </c>
      <c r="E33" s="7" t="s">
        <v>29</v>
      </c>
      <c r="F33" s="7" t="s">
        <v>30</v>
      </c>
      <c r="G33" s="5">
        <v>3290</v>
      </c>
    </row>
    <row r="34" spans="1:7" ht="15.75" customHeight="1">
      <c r="A34" s="4" t="s">
        <v>8</v>
      </c>
      <c r="B34" s="4" t="s">
        <v>92</v>
      </c>
      <c r="C34" s="7" t="s">
        <v>86</v>
      </c>
      <c r="D34" s="7" t="s">
        <v>30</v>
      </c>
      <c r="E34" s="5" t="s">
        <v>29</v>
      </c>
      <c r="F34" s="7" t="s">
        <v>30</v>
      </c>
      <c r="G34" s="5">
        <v>3290</v>
      </c>
    </row>
    <row r="35" spans="1:7" ht="15.75" customHeight="1">
      <c r="A35" s="4" t="s">
        <v>8</v>
      </c>
      <c r="B35" s="4" t="s">
        <v>41</v>
      </c>
      <c r="C35" s="7" t="s">
        <v>94</v>
      </c>
      <c r="D35" s="7" t="s">
        <v>30</v>
      </c>
      <c r="E35" s="7" t="s">
        <v>96</v>
      </c>
      <c r="F35" s="7" t="s">
        <v>30</v>
      </c>
      <c r="G35" s="5">
        <v>3275</v>
      </c>
    </row>
    <row r="36" spans="1:7" ht="15.75" customHeight="1">
      <c r="A36" s="4" t="s">
        <v>8</v>
      </c>
      <c r="B36" s="4" t="s">
        <v>97</v>
      </c>
      <c r="C36" s="7" t="s">
        <v>98</v>
      </c>
      <c r="D36" s="7" t="s">
        <v>16</v>
      </c>
      <c r="E36" s="7" t="s">
        <v>29</v>
      </c>
      <c r="F36" s="7" t="s">
        <v>30</v>
      </c>
      <c r="G36" s="5">
        <v>3195</v>
      </c>
    </row>
    <row r="37" spans="1:7" ht="15.75" customHeight="1">
      <c r="A37" s="4" t="s">
        <v>31</v>
      </c>
      <c r="B37" s="4" t="s">
        <v>99</v>
      </c>
      <c r="C37" s="5" t="s">
        <v>100</v>
      </c>
      <c r="D37" s="7" t="s">
        <v>16</v>
      </c>
      <c r="E37" s="7" t="s">
        <v>29</v>
      </c>
      <c r="F37" s="5" t="s">
        <v>30</v>
      </c>
      <c r="G37" s="5">
        <v>3185</v>
      </c>
    </row>
    <row r="38" spans="1:7" ht="15.75" customHeight="1">
      <c r="A38" s="4" t="s">
        <v>101</v>
      </c>
      <c r="B38" s="4" t="s">
        <v>102</v>
      </c>
      <c r="C38" s="7" t="s">
        <v>104</v>
      </c>
      <c r="D38" s="7" t="s">
        <v>16</v>
      </c>
      <c r="E38" s="7" t="s">
        <v>29</v>
      </c>
      <c r="F38" s="7" t="s">
        <v>30</v>
      </c>
      <c r="G38" s="5">
        <v>3160</v>
      </c>
    </row>
    <row r="39" spans="1:7" ht="15.75" customHeight="1">
      <c r="A39" s="4" t="s">
        <v>31</v>
      </c>
      <c r="B39" s="4" t="s">
        <v>106</v>
      </c>
      <c r="C39" s="7" t="s">
        <v>107</v>
      </c>
      <c r="D39" s="7" t="s">
        <v>108</v>
      </c>
      <c r="E39" s="7" t="s">
        <v>29</v>
      </c>
      <c r="F39" s="7" t="s">
        <v>30</v>
      </c>
      <c r="G39" s="5">
        <v>3085</v>
      </c>
    </row>
    <row r="40" spans="1:7" ht="15.75" customHeight="1">
      <c r="A40" s="4" t="s">
        <v>8</v>
      </c>
      <c r="B40" s="4" t="s">
        <v>109</v>
      </c>
      <c r="C40" s="7" t="s">
        <v>110</v>
      </c>
      <c r="D40" s="7" t="s">
        <v>40</v>
      </c>
      <c r="E40" s="5" t="s">
        <v>35</v>
      </c>
      <c r="F40" s="7" t="s">
        <v>40</v>
      </c>
      <c r="G40" s="5">
        <v>3065</v>
      </c>
    </row>
    <row r="41" spans="1:7" ht="15.75" customHeight="1">
      <c r="A41" s="4" t="s">
        <v>8</v>
      </c>
      <c r="B41" s="4" t="s">
        <v>45</v>
      </c>
      <c r="C41" s="7" t="s">
        <v>111</v>
      </c>
      <c r="D41" s="7" t="s">
        <v>30</v>
      </c>
      <c r="E41" s="7" t="s">
        <v>29</v>
      </c>
      <c r="F41" s="7" t="s">
        <v>30</v>
      </c>
      <c r="G41" s="5">
        <v>3040</v>
      </c>
    </row>
    <row r="42" spans="1:7" ht="15.75" customHeight="1">
      <c r="A42" s="4" t="s">
        <v>8</v>
      </c>
      <c r="B42" s="5" t="s">
        <v>92</v>
      </c>
      <c r="C42" s="7" t="s">
        <v>116</v>
      </c>
      <c r="D42" s="7" t="s">
        <v>30</v>
      </c>
      <c r="E42" s="4" t="s">
        <v>29</v>
      </c>
      <c r="F42" s="7" t="s">
        <v>30</v>
      </c>
      <c r="G42" s="5">
        <v>3030</v>
      </c>
    </row>
    <row r="43" spans="1:7" ht="15.75" customHeight="1">
      <c r="A43" s="4" t="s">
        <v>8</v>
      </c>
      <c r="B43" s="5" t="s">
        <v>117</v>
      </c>
      <c r="C43" s="7" t="s">
        <v>118</v>
      </c>
      <c r="D43" s="7" t="s">
        <v>16</v>
      </c>
      <c r="E43" s="7" t="s">
        <v>29</v>
      </c>
      <c r="F43" s="7" t="s">
        <v>30</v>
      </c>
      <c r="G43" s="5">
        <v>3025</v>
      </c>
    </row>
    <row r="44" spans="1:7" ht="15.75" customHeight="1">
      <c r="A44" s="4" t="s">
        <v>50</v>
      </c>
      <c r="B44" s="5" t="s">
        <v>77</v>
      </c>
      <c r="C44" s="7" t="s">
        <v>119</v>
      </c>
      <c r="D44" s="7" t="s">
        <v>16</v>
      </c>
      <c r="E44" s="7" t="s">
        <v>29</v>
      </c>
      <c r="F44" s="7" t="s">
        <v>30</v>
      </c>
      <c r="G44" s="5">
        <v>3015</v>
      </c>
    </row>
    <row r="45" spans="1:7" ht="15.75" customHeight="1">
      <c r="A45" s="4" t="s">
        <v>31</v>
      </c>
      <c r="B45" s="5" t="s">
        <v>32</v>
      </c>
      <c r="C45" s="7" t="s">
        <v>120</v>
      </c>
      <c r="D45" s="7" t="s">
        <v>40</v>
      </c>
      <c r="E45" s="7" t="s">
        <v>35</v>
      </c>
      <c r="F45" s="7" t="s">
        <v>40</v>
      </c>
      <c r="G45" s="5">
        <v>2860</v>
      </c>
    </row>
    <row r="46" spans="1:7" ht="15.75" customHeight="1">
      <c r="A46" s="4" t="s">
        <v>50</v>
      </c>
      <c r="B46" s="5" t="s">
        <v>122</v>
      </c>
      <c r="C46" s="7" t="s">
        <v>123</v>
      </c>
      <c r="D46" s="7" t="s">
        <v>40</v>
      </c>
      <c r="E46" s="7" t="s">
        <v>35</v>
      </c>
      <c r="F46" s="7"/>
      <c r="G46" s="5">
        <v>2845</v>
      </c>
    </row>
    <row r="47" spans="1:7" ht="15.75" customHeight="1">
      <c r="A47" s="4" t="s">
        <v>101</v>
      </c>
      <c r="B47" s="4" t="s">
        <v>102</v>
      </c>
      <c r="C47" s="7" t="s">
        <v>103</v>
      </c>
      <c r="D47" s="7" t="s">
        <v>34</v>
      </c>
      <c r="E47" s="10"/>
      <c r="F47" s="7"/>
      <c r="G47" s="5">
        <v>2755</v>
      </c>
    </row>
    <row r="48" spans="1:7" ht="15.75" customHeight="1">
      <c r="A48" s="4" t="s">
        <v>31</v>
      </c>
      <c r="B48" s="14" t="s">
        <v>126</v>
      </c>
      <c r="C48" s="11" t="s">
        <v>127</v>
      </c>
      <c r="D48" s="7" t="s">
        <v>16</v>
      </c>
      <c r="E48" s="10" t="s">
        <v>29</v>
      </c>
      <c r="F48" s="11" t="s">
        <v>30</v>
      </c>
      <c r="G48" s="5">
        <v>2737</v>
      </c>
    </row>
    <row r="49" spans="1:7" ht="15.75" customHeight="1">
      <c r="A49" s="4" t="s">
        <v>8</v>
      </c>
      <c r="B49" s="4" t="s">
        <v>128</v>
      </c>
      <c r="C49" s="10" t="s">
        <v>129</v>
      </c>
      <c r="D49" s="7" t="s">
        <v>40</v>
      </c>
      <c r="E49" s="7" t="s">
        <v>35</v>
      </c>
      <c r="F49" s="7"/>
      <c r="G49" s="5">
        <v>2735</v>
      </c>
    </row>
    <row r="50" spans="1:7" ht="15.75" customHeight="1">
      <c r="A50" s="4" t="s">
        <v>87</v>
      </c>
      <c r="B50" s="4" t="s">
        <v>17</v>
      </c>
      <c r="C50" s="7" t="s">
        <v>105</v>
      </c>
      <c r="D50" s="7" t="s">
        <v>30</v>
      </c>
      <c r="E50" s="7" t="s">
        <v>29</v>
      </c>
      <c r="F50" s="7" t="s">
        <v>30</v>
      </c>
      <c r="G50" s="5">
        <v>2720</v>
      </c>
    </row>
    <row r="51" spans="1:7" ht="15.75" customHeight="1">
      <c r="A51" s="4" t="s">
        <v>8</v>
      </c>
      <c r="B51" s="4" t="s">
        <v>92</v>
      </c>
      <c r="C51" s="7" t="s">
        <v>105</v>
      </c>
      <c r="D51" s="7" t="s">
        <v>30</v>
      </c>
      <c r="E51" s="5" t="s">
        <v>29</v>
      </c>
      <c r="F51" s="7" t="s">
        <v>30</v>
      </c>
      <c r="G51" s="5">
        <v>2720</v>
      </c>
    </row>
    <row r="52" spans="1:7" ht="15.75" customHeight="1">
      <c r="A52" s="4" t="s">
        <v>87</v>
      </c>
      <c r="B52" s="4" t="s">
        <v>17</v>
      </c>
      <c r="C52" s="7" t="s">
        <v>124</v>
      </c>
      <c r="D52" s="7" t="s">
        <v>69</v>
      </c>
      <c r="E52" s="7" t="s">
        <v>35</v>
      </c>
      <c r="F52" s="7"/>
      <c r="G52" s="5">
        <v>2680</v>
      </c>
    </row>
    <row r="53" spans="1:7" ht="15.75" customHeight="1">
      <c r="A53" s="4" t="s">
        <v>50</v>
      </c>
      <c r="B53" s="4" t="s">
        <v>122</v>
      </c>
      <c r="C53" s="7" t="s">
        <v>135</v>
      </c>
      <c r="D53" s="7" t="s">
        <v>40</v>
      </c>
      <c r="E53" s="7" t="s">
        <v>35</v>
      </c>
      <c r="F53" s="7"/>
      <c r="G53" s="5">
        <v>2590</v>
      </c>
    </row>
    <row r="54" spans="1:7" ht="15.75" customHeight="1">
      <c r="A54" s="4" t="s">
        <v>8</v>
      </c>
      <c r="B54" s="4" t="s">
        <v>45</v>
      </c>
      <c r="C54" s="7" t="s">
        <v>137</v>
      </c>
      <c r="D54" s="7" t="s">
        <v>40</v>
      </c>
      <c r="E54" s="7" t="s">
        <v>138</v>
      </c>
      <c r="F54" s="7" t="s">
        <v>40</v>
      </c>
      <c r="G54" s="5">
        <v>2570</v>
      </c>
    </row>
    <row r="55" spans="1:7" ht="15.75" customHeight="1">
      <c r="A55" s="4" t="s">
        <v>31</v>
      </c>
      <c r="B55" s="4" t="s">
        <v>139</v>
      </c>
      <c r="C55" s="7" t="s">
        <v>140</v>
      </c>
      <c r="D55" s="7" t="s">
        <v>30</v>
      </c>
      <c r="E55" s="5" t="s">
        <v>29</v>
      </c>
      <c r="F55" s="7" t="s">
        <v>30</v>
      </c>
      <c r="G55" s="5">
        <v>2545</v>
      </c>
    </row>
    <row r="56" spans="1:7" ht="15.75" customHeight="1">
      <c r="A56" s="4" t="s">
        <v>31</v>
      </c>
      <c r="B56" s="4" t="s">
        <v>32</v>
      </c>
      <c r="C56" s="7" t="s">
        <v>141</v>
      </c>
      <c r="D56" s="7" t="s">
        <v>16</v>
      </c>
      <c r="E56" s="7" t="s">
        <v>29</v>
      </c>
      <c r="F56" s="7" t="s">
        <v>40</v>
      </c>
      <c r="G56" s="5">
        <v>2525</v>
      </c>
    </row>
    <row r="57" spans="1:7" ht="15.75" customHeight="1">
      <c r="A57" s="4" t="s">
        <v>8</v>
      </c>
      <c r="B57" s="4" t="s">
        <v>36</v>
      </c>
      <c r="C57" s="17" t="s">
        <v>142</v>
      </c>
      <c r="D57" s="7" t="s">
        <v>40</v>
      </c>
      <c r="E57" s="7" t="s">
        <v>143</v>
      </c>
      <c r="F57" s="7" t="s">
        <v>40</v>
      </c>
      <c r="G57" s="5">
        <v>2490</v>
      </c>
    </row>
    <row r="58" spans="1:7" ht="15.75" customHeight="1">
      <c r="A58" s="4" t="s">
        <v>9</v>
      </c>
      <c r="B58" s="4" t="s">
        <v>10</v>
      </c>
      <c r="C58" s="7" t="s">
        <v>144</v>
      </c>
      <c r="D58" s="7" t="s">
        <v>40</v>
      </c>
      <c r="E58" s="7" t="s">
        <v>35</v>
      </c>
      <c r="F58" s="7" t="s">
        <v>40</v>
      </c>
      <c r="G58" s="5">
        <v>2475</v>
      </c>
    </row>
    <row r="59" spans="1:7" ht="15.75" customHeight="1">
      <c r="A59" s="4" t="s">
        <v>50</v>
      </c>
      <c r="B59" s="4" t="s">
        <v>146</v>
      </c>
      <c r="C59" s="5" t="s">
        <v>147</v>
      </c>
      <c r="D59" s="7" t="s">
        <v>16</v>
      </c>
      <c r="E59" s="7" t="s">
        <v>35</v>
      </c>
      <c r="F59" s="5" t="s">
        <v>40</v>
      </c>
      <c r="G59" s="5">
        <v>2440</v>
      </c>
    </row>
    <row r="60" spans="1:7" ht="15.75" customHeight="1">
      <c r="A60" s="4" t="s">
        <v>8</v>
      </c>
      <c r="B60" s="4" t="s">
        <v>149</v>
      </c>
      <c r="C60" s="7" t="s">
        <v>150</v>
      </c>
      <c r="D60" s="7" t="s">
        <v>16</v>
      </c>
      <c r="E60" s="7" t="s">
        <v>29</v>
      </c>
      <c r="F60" s="7" t="s">
        <v>40</v>
      </c>
      <c r="G60" s="5">
        <v>2435</v>
      </c>
    </row>
    <row r="61" spans="1:7" ht="15.75" customHeight="1">
      <c r="A61" s="4" t="s">
        <v>8</v>
      </c>
      <c r="B61" s="4" t="s">
        <v>128</v>
      </c>
      <c r="C61" s="7" t="s">
        <v>152</v>
      </c>
      <c r="D61" s="7" t="s">
        <v>16</v>
      </c>
      <c r="E61" s="7" t="s">
        <v>29</v>
      </c>
      <c r="F61" s="7" t="s">
        <v>30</v>
      </c>
      <c r="G61" s="5">
        <v>2375</v>
      </c>
    </row>
    <row r="62" spans="1:7" ht="15.75" customHeight="1">
      <c r="A62" s="4" t="s">
        <v>31</v>
      </c>
      <c r="B62" s="4" t="s">
        <v>153</v>
      </c>
      <c r="C62" s="5" t="s">
        <v>154</v>
      </c>
      <c r="D62" s="5" t="s">
        <v>30</v>
      </c>
      <c r="E62" s="7" t="s">
        <v>29</v>
      </c>
      <c r="F62" s="5" t="s">
        <v>30</v>
      </c>
      <c r="G62" s="5">
        <v>2363.1999999999998</v>
      </c>
    </row>
    <row r="63" spans="1:7" ht="15.75" customHeight="1">
      <c r="A63" s="4" t="s">
        <v>50</v>
      </c>
      <c r="B63" s="4" t="s">
        <v>51</v>
      </c>
      <c r="C63" s="7" t="s">
        <v>155</v>
      </c>
      <c r="D63" s="7" t="s">
        <v>30</v>
      </c>
      <c r="E63" s="7" t="s">
        <v>29</v>
      </c>
      <c r="F63" s="7" t="s">
        <v>156</v>
      </c>
      <c r="G63" s="5">
        <v>2360</v>
      </c>
    </row>
    <row r="64" spans="1:7" ht="15.75" customHeight="1">
      <c r="A64" s="4" t="s">
        <v>8</v>
      </c>
      <c r="B64" s="4" t="s">
        <v>41</v>
      </c>
      <c r="C64" s="7" t="s">
        <v>121</v>
      </c>
      <c r="D64" s="7" t="s">
        <v>34</v>
      </c>
      <c r="E64" s="7"/>
      <c r="F64" s="7"/>
      <c r="G64" s="5">
        <v>2335</v>
      </c>
    </row>
    <row r="65" spans="1:7" ht="15.75" customHeight="1">
      <c r="A65" s="4" t="s">
        <v>8</v>
      </c>
      <c r="B65" s="4" t="s">
        <v>97</v>
      </c>
      <c r="C65" s="7" t="s">
        <v>159</v>
      </c>
      <c r="D65" s="7" t="s">
        <v>30</v>
      </c>
      <c r="E65" s="7" t="s">
        <v>29</v>
      </c>
      <c r="F65" s="7" t="s">
        <v>30</v>
      </c>
      <c r="G65" s="5">
        <v>2250</v>
      </c>
    </row>
    <row r="66" spans="1:7" ht="15.75" customHeight="1">
      <c r="A66" s="4" t="s">
        <v>8</v>
      </c>
      <c r="B66" s="4" t="s">
        <v>92</v>
      </c>
      <c r="C66" s="7" t="s">
        <v>160</v>
      </c>
      <c r="D66" s="7" t="s">
        <v>30</v>
      </c>
      <c r="E66" s="5" t="s">
        <v>29</v>
      </c>
      <c r="F66" s="7" t="s">
        <v>30</v>
      </c>
      <c r="G66" s="5">
        <v>2225</v>
      </c>
    </row>
    <row r="67" spans="1:7" ht="15.75" customHeight="1">
      <c r="A67" s="4" t="s">
        <v>8</v>
      </c>
      <c r="B67" s="4" t="s">
        <v>149</v>
      </c>
      <c r="C67" s="7" t="s">
        <v>161</v>
      </c>
      <c r="D67" s="7" t="s">
        <v>30</v>
      </c>
      <c r="E67" s="7" t="s">
        <v>29</v>
      </c>
      <c r="F67" s="7" t="s">
        <v>30</v>
      </c>
      <c r="G67" s="5">
        <v>2225</v>
      </c>
    </row>
    <row r="68" spans="1:7" ht="15.75" customHeight="1">
      <c r="A68" s="4" t="s">
        <v>50</v>
      </c>
      <c r="B68" s="4" t="s">
        <v>73</v>
      </c>
      <c r="C68" s="7" t="s">
        <v>162</v>
      </c>
      <c r="D68" s="7" t="s">
        <v>40</v>
      </c>
      <c r="E68" s="7" t="s">
        <v>35</v>
      </c>
      <c r="F68" s="7" t="s">
        <v>40</v>
      </c>
      <c r="G68" s="5">
        <v>2210</v>
      </c>
    </row>
    <row r="69" spans="1:7" ht="15.75" customHeight="1">
      <c r="A69" s="4" t="s">
        <v>8</v>
      </c>
      <c r="B69" s="4" t="s">
        <v>41</v>
      </c>
      <c r="C69" s="10" t="s">
        <v>165</v>
      </c>
      <c r="D69" s="7" t="s">
        <v>30</v>
      </c>
      <c r="E69" s="7" t="s">
        <v>96</v>
      </c>
      <c r="F69" s="10" t="s">
        <v>40</v>
      </c>
      <c r="G69" s="5">
        <v>2190</v>
      </c>
    </row>
    <row r="70" spans="1:7" ht="15.75" customHeight="1">
      <c r="A70" s="4" t="s">
        <v>19</v>
      </c>
      <c r="B70" s="4" t="s">
        <v>167</v>
      </c>
      <c r="C70" s="10" t="s">
        <v>168</v>
      </c>
      <c r="D70" s="10" t="s">
        <v>16</v>
      </c>
      <c r="E70" s="7" t="s">
        <v>29</v>
      </c>
      <c r="F70" s="10" t="s">
        <v>40</v>
      </c>
      <c r="G70" s="5">
        <v>2185</v>
      </c>
    </row>
    <row r="71" spans="1:7" ht="15.75" customHeight="1">
      <c r="A71" s="4" t="s">
        <v>130</v>
      </c>
      <c r="B71" s="4" t="s">
        <v>131</v>
      </c>
      <c r="C71" s="4" t="s">
        <v>132</v>
      </c>
      <c r="D71" s="10" t="s">
        <v>133</v>
      </c>
      <c r="E71" s="7"/>
      <c r="F71" s="10"/>
      <c r="G71" s="5">
        <v>2170</v>
      </c>
    </row>
    <row r="72" spans="1:7" ht="15.75" customHeight="1">
      <c r="A72" s="4" t="s">
        <v>8</v>
      </c>
      <c r="B72" s="4" t="s">
        <v>92</v>
      </c>
      <c r="C72" s="10" t="s">
        <v>170</v>
      </c>
      <c r="D72" s="10" t="s">
        <v>16</v>
      </c>
      <c r="E72" s="4" t="s">
        <v>29</v>
      </c>
      <c r="F72" s="10" t="s">
        <v>30</v>
      </c>
      <c r="G72" s="5">
        <v>2170</v>
      </c>
    </row>
    <row r="73" spans="1:7" ht="15.75" customHeight="1">
      <c r="A73" s="4" t="s">
        <v>31</v>
      </c>
      <c r="B73" s="4" t="s">
        <v>172</v>
      </c>
      <c r="C73" s="4" t="s">
        <v>173</v>
      </c>
      <c r="D73" s="10" t="s">
        <v>40</v>
      </c>
      <c r="E73" s="10" t="s">
        <v>35</v>
      </c>
      <c r="F73" s="10"/>
      <c r="G73" s="5">
        <v>2145</v>
      </c>
    </row>
    <row r="74" spans="1:7" ht="15.75" customHeight="1">
      <c r="A74" s="4" t="s">
        <v>8</v>
      </c>
      <c r="B74" s="4" t="s">
        <v>117</v>
      </c>
      <c r="C74" s="10" t="s">
        <v>174</v>
      </c>
      <c r="D74" s="10" t="s">
        <v>30</v>
      </c>
      <c r="E74" s="10" t="s">
        <v>29</v>
      </c>
      <c r="F74" s="10" t="s">
        <v>30</v>
      </c>
      <c r="G74" s="5">
        <v>2130</v>
      </c>
    </row>
    <row r="75" spans="1:7" ht="15.75" customHeight="1">
      <c r="A75" s="4" t="s">
        <v>19</v>
      </c>
      <c r="B75" s="12" t="s">
        <v>175</v>
      </c>
      <c r="C75" s="10" t="s">
        <v>176</v>
      </c>
      <c r="D75" s="10" t="s">
        <v>40</v>
      </c>
      <c r="E75" s="10" t="s">
        <v>35</v>
      </c>
      <c r="F75" s="10" t="s">
        <v>40</v>
      </c>
      <c r="G75" s="5">
        <v>2120</v>
      </c>
    </row>
    <row r="76" spans="1:7" ht="15.75" customHeight="1">
      <c r="A76" s="4" t="s">
        <v>8</v>
      </c>
      <c r="B76" s="22" t="s">
        <v>163</v>
      </c>
      <c r="C76" s="24" t="s">
        <v>181</v>
      </c>
      <c r="D76" s="7" t="s">
        <v>40</v>
      </c>
      <c r="E76" s="22" t="s">
        <v>35</v>
      </c>
      <c r="F76" s="24" t="s">
        <v>40</v>
      </c>
      <c r="G76" s="5">
        <v>2100</v>
      </c>
    </row>
    <row r="77" spans="1:7" ht="15.75" customHeight="1">
      <c r="A77" s="4" t="s">
        <v>130</v>
      </c>
      <c r="B77" s="22" t="s">
        <v>186</v>
      </c>
      <c r="C77" s="24" t="s">
        <v>189</v>
      </c>
      <c r="D77" s="24" t="s">
        <v>190</v>
      </c>
      <c r="E77" s="24"/>
      <c r="F77" s="24"/>
      <c r="G77" s="5">
        <v>2070</v>
      </c>
    </row>
    <row r="78" spans="1:7" ht="15.75" customHeight="1">
      <c r="A78" s="4" t="s">
        <v>19</v>
      </c>
      <c r="B78" s="22" t="s">
        <v>192</v>
      </c>
      <c r="C78" s="24" t="s">
        <v>193</v>
      </c>
      <c r="D78" s="24" t="s">
        <v>30</v>
      </c>
      <c r="E78" s="24" t="s">
        <v>29</v>
      </c>
      <c r="F78" s="24" t="s">
        <v>30</v>
      </c>
      <c r="G78" s="5">
        <v>2035</v>
      </c>
    </row>
    <row r="79" spans="1:7" ht="15.75" customHeight="1">
      <c r="A79" s="4" t="s">
        <v>8</v>
      </c>
      <c r="B79" s="22" t="s">
        <v>36</v>
      </c>
      <c r="C79" s="24" t="s">
        <v>195</v>
      </c>
      <c r="D79" s="24" t="s">
        <v>30</v>
      </c>
      <c r="E79" s="22" t="s">
        <v>29</v>
      </c>
      <c r="F79" s="24" t="s">
        <v>30</v>
      </c>
      <c r="G79" s="5">
        <v>2030</v>
      </c>
    </row>
    <row r="80" spans="1:7" ht="15.75" customHeight="1">
      <c r="A80" s="4" t="s">
        <v>8</v>
      </c>
      <c r="B80" s="22" t="s">
        <v>36</v>
      </c>
      <c r="C80" s="24" t="s">
        <v>196</v>
      </c>
      <c r="D80" s="24" t="s">
        <v>40</v>
      </c>
      <c r="E80" s="22" t="s">
        <v>35</v>
      </c>
      <c r="F80" s="24" t="s">
        <v>40</v>
      </c>
      <c r="G80" s="5">
        <v>2005</v>
      </c>
    </row>
    <row r="81" spans="1:7" ht="15.75" customHeight="1">
      <c r="A81" s="4" t="s">
        <v>8</v>
      </c>
      <c r="B81" s="22" t="s">
        <v>163</v>
      </c>
      <c r="C81" s="24" t="s">
        <v>197</v>
      </c>
      <c r="D81" s="24" t="s">
        <v>16</v>
      </c>
      <c r="E81" s="22" t="s">
        <v>35</v>
      </c>
      <c r="F81" s="24" t="s">
        <v>40</v>
      </c>
      <c r="G81" s="5">
        <v>1985</v>
      </c>
    </row>
    <row r="82" spans="1:7" ht="15.75" customHeight="1">
      <c r="A82" s="4" t="s">
        <v>50</v>
      </c>
      <c r="B82" s="22" t="s">
        <v>82</v>
      </c>
      <c r="C82" s="24" t="s">
        <v>145</v>
      </c>
      <c r="D82" s="24" t="s">
        <v>34</v>
      </c>
      <c r="E82" s="24" t="s">
        <v>35</v>
      </c>
      <c r="F82" s="24"/>
      <c r="G82" s="5">
        <v>1970</v>
      </c>
    </row>
    <row r="83" spans="1:7" ht="15.75" customHeight="1">
      <c r="A83" s="4" t="s">
        <v>8</v>
      </c>
      <c r="B83" s="22" t="s">
        <v>163</v>
      </c>
      <c r="C83" s="24" t="s">
        <v>164</v>
      </c>
      <c r="D83" s="24" t="s">
        <v>34</v>
      </c>
      <c r="E83" s="22" t="s">
        <v>35</v>
      </c>
      <c r="F83" s="24" t="s">
        <v>40</v>
      </c>
      <c r="G83" s="5">
        <v>1970</v>
      </c>
    </row>
    <row r="84" spans="1:7" ht="15.75" customHeight="1">
      <c r="A84" s="4" t="s">
        <v>19</v>
      </c>
      <c r="B84" s="22" t="s">
        <v>66</v>
      </c>
      <c r="C84" s="24" t="s">
        <v>179</v>
      </c>
      <c r="D84" s="24" t="s">
        <v>34</v>
      </c>
      <c r="E84" s="24"/>
      <c r="F84" s="24"/>
      <c r="G84" s="5">
        <v>1960</v>
      </c>
    </row>
    <row r="85" spans="1:7" ht="15.75" customHeight="1">
      <c r="A85" s="4" t="s">
        <v>8</v>
      </c>
      <c r="B85" s="22" t="s">
        <v>38</v>
      </c>
      <c r="C85" s="24" t="s">
        <v>202</v>
      </c>
      <c r="D85" s="24" t="s">
        <v>40</v>
      </c>
      <c r="E85" s="24" t="s">
        <v>35</v>
      </c>
      <c r="F85" s="24" t="s">
        <v>40</v>
      </c>
      <c r="G85" s="5">
        <v>1950</v>
      </c>
    </row>
    <row r="86" spans="1:7" ht="15.75" customHeight="1">
      <c r="A86" s="4" t="s">
        <v>8</v>
      </c>
      <c r="B86" s="22" t="s">
        <v>109</v>
      </c>
      <c r="C86" s="24" t="s">
        <v>203</v>
      </c>
      <c r="D86" s="24" t="s">
        <v>16</v>
      </c>
      <c r="E86" s="22" t="s">
        <v>35</v>
      </c>
      <c r="F86" s="24" t="s">
        <v>40</v>
      </c>
      <c r="G86" s="5">
        <v>1935</v>
      </c>
    </row>
    <row r="87" spans="1:7" ht="15.75" customHeight="1">
      <c r="A87" s="4" t="s">
        <v>8</v>
      </c>
      <c r="B87" s="22" t="s">
        <v>56</v>
      </c>
      <c r="C87" s="24" t="s">
        <v>204</v>
      </c>
      <c r="D87" s="24" t="s">
        <v>16</v>
      </c>
      <c r="E87" s="24" t="s">
        <v>35</v>
      </c>
      <c r="F87" s="24" t="s">
        <v>40</v>
      </c>
      <c r="G87" s="5">
        <v>1915</v>
      </c>
    </row>
    <row r="88" spans="1:7" ht="15.75" customHeight="1">
      <c r="A88" s="4" t="s">
        <v>18</v>
      </c>
      <c r="B88" s="22" t="s">
        <v>18</v>
      </c>
      <c r="C88" s="24" t="s">
        <v>93</v>
      </c>
      <c r="D88" s="24" t="s">
        <v>205</v>
      </c>
      <c r="E88" s="24" t="s">
        <v>29</v>
      </c>
      <c r="F88" s="24" t="s">
        <v>30</v>
      </c>
      <c r="G88" s="5">
        <v>1892.5</v>
      </c>
    </row>
    <row r="89" spans="1:7" ht="15.75" customHeight="1">
      <c r="A89" s="4" t="s">
        <v>101</v>
      </c>
      <c r="B89" s="22" t="s">
        <v>206</v>
      </c>
      <c r="C89" s="24" t="s">
        <v>207</v>
      </c>
      <c r="D89" s="24" t="s">
        <v>16</v>
      </c>
      <c r="E89" s="24" t="s">
        <v>29</v>
      </c>
      <c r="F89" s="24" t="s">
        <v>30</v>
      </c>
      <c r="G89" s="5">
        <v>1890</v>
      </c>
    </row>
    <row r="90" spans="1:7" ht="15.75" customHeight="1">
      <c r="A90" s="4" t="s">
        <v>130</v>
      </c>
      <c r="B90" s="22" t="s">
        <v>186</v>
      </c>
      <c r="C90" s="24" t="s">
        <v>187</v>
      </c>
      <c r="D90" s="24" t="s">
        <v>34</v>
      </c>
      <c r="E90" s="24"/>
      <c r="F90" s="24"/>
      <c r="G90" s="5">
        <v>1870</v>
      </c>
    </row>
    <row r="91" spans="1:7" ht="15.75" customHeight="1">
      <c r="A91" s="4" t="s">
        <v>31</v>
      </c>
      <c r="B91" s="22" t="s">
        <v>153</v>
      </c>
      <c r="C91" s="22" t="s">
        <v>208</v>
      </c>
      <c r="D91" s="24" t="s">
        <v>16</v>
      </c>
      <c r="E91" s="24" t="s">
        <v>29</v>
      </c>
      <c r="F91" s="22" t="s">
        <v>30</v>
      </c>
      <c r="G91" s="5">
        <v>1865.5</v>
      </c>
    </row>
    <row r="92" spans="1:7" ht="15.75" customHeight="1">
      <c r="A92" s="4" t="s">
        <v>31</v>
      </c>
      <c r="B92" s="22" t="s">
        <v>172</v>
      </c>
      <c r="C92" s="24" t="s">
        <v>209</v>
      </c>
      <c r="D92" s="24" t="s">
        <v>16</v>
      </c>
      <c r="E92" s="24" t="s">
        <v>35</v>
      </c>
      <c r="F92" s="24" t="s">
        <v>40</v>
      </c>
      <c r="G92" s="5">
        <v>1860</v>
      </c>
    </row>
    <row r="93" spans="1:7" ht="15.75" customHeight="1">
      <c r="A93" s="4" t="s">
        <v>19</v>
      </c>
      <c r="B93" s="22" t="s">
        <v>167</v>
      </c>
      <c r="C93" s="24" t="s">
        <v>210</v>
      </c>
      <c r="D93" s="24" t="s">
        <v>30</v>
      </c>
      <c r="E93" s="24" t="s">
        <v>29</v>
      </c>
      <c r="F93" s="24" t="s">
        <v>30</v>
      </c>
      <c r="G93" s="5">
        <v>1850</v>
      </c>
    </row>
    <row r="94" spans="1:7" ht="15.75" customHeight="1">
      <c r="A94" s="4" t="s">
        <v>8</v>
      </c>
      <c r="B94" s="22" t="s">
        <v>41</v>
      </c>
      <c r="C94" s="24" t="s">
        <v>211</v>
      </c>
      <c r="D94" s="24" t="s">
        <v>16</v>
      </c>
      <c r="E94" s="24" t="s">
        <v>29</v>
      </c>
      <c r="F94" s="24" t="s">
        <v>30</v>
      </c>
      <c r="G94" s="5">
        <v>1850</v>
      </c>
    </row>
    <row r="95" spans="1:7" ht="15.75" customHeight="1">
      <c r="A95" s="4" t="s">
        <v>8</v>
      </c>
      <c r="B95" s="22" t="s">
        <v>56</v>
      </c>
      <c r="C95" s="24" t="s">
        <v>212</v>
      </c>
      <c r="D95" s="24" t="s">
        <v>40</v>
      </c>
      <c r="E95" s="24" t="s">
        <v>35</v>
      </c>
      <c r="F95" s="24"/>
      <c r="G95" s="5">
        <v>1830</v>
      </c>
    </row>
    <row r="96" spans="1:7" ht="15.75" customHeight="1">
      <c r="A96" s="4" t="s">
        <v>31</v>
      </c>
      <c r="B96" s="22" t="s">
        <v>153</v>
      </c>
      <c r="C96" s="22" t="s">
        <v>213</v>
      </c>
      <c r="D96" s="22" t="s">
        <v>30</v>
      </c>
      <c r="E96" s="22" t="s">
        <v>29</v>
      </c>
      <c r="F96" s="22" t="s">
        <v>40</v>
      </c>
      <c r="G96" s="5">
        <v>1788.8</v>
      </c>
    </row>
    <row r="97" spans="1:7" ht="15.75" customHeight="1">
      <c r="A97" s="4" t="s">
        <v>8</v>
      </c>
      <c r="B97" s="22" t="s">
        <v>36</v>
      </c>
      <c r="C97" s="24" t="s">
        <v>214</v>
      </c>
      <c r="D97" s="24" t="s">
        <v>40</v>
      </c>
      <c r="E97" s="22" t="s">
        <v>35</v>
      </c>
      <c r="F97" s="24" t="s">
        <v>40</v>
      </c>
      <c r="G97" s="5">
        <v>1785</v>
      </c>
    </row>
    <row r="98" spans="1:7" ht="15.75" customHeight="1">
      <c r="A98" s="4" t="s">
        <v>101</v>
      </c>
      <c r="B98" s="22" t="s">
        <v>215</v>
      </c>
      <c r="C98" s="24" t="s">
        <v>216</v>
      </c>
      <c r="D98" s="24" t="s">
        <v>16</v>
      </c>
      <c r="E98" s="24" t="s">
        <v>29</v>
      </c>
      <c r="F98" s="24" t="s">
        <v>30</v>
      </c>
      <c r="G98" s="5">
        <v>1782</v>
      </c>
    </row>
    <row r="99" spans="1:7" ht="15.75" customHeight="1">
      <c r="A99" s="4" t="s">
        <v>9</v>
      </c>
      <c r="B99" s="22" t="s">
        <v>217</v>
      </c>
      <c r="C99" s="24" t="s">
        <v>218</v>
      </c>
      <c r="D99" s="24" t="s">
        <v>16</v>
      </c>
      <c r="E99" s="24" t="s">
        <v>29</v>
      </c>
      <c r="F99" s="24" t="s">
        <v>30</v>
      </c>
      <c r="G99" s="5">
        <v>1780</v>
      </c>
    </row>
    <row r="100" spans="1:7" ht="15.75" customHeight="1">
      <c r="A100" s="4" t="s">
        <v>87</v>
      </c>
      <c r="B100" s="22" t="s">
        <v>17</v>
      </c>
      <c r="C100" s="24" t="s">
        <v>219</v>
      </c>
      <c r="D100" s="27" t="s">
        <v>115</v>
      </c>
      <c r="E100" s="24"/>
      <c r="F100" s="24"/>
      <c r="G100" s="5">
        <v>1765</v>
      </c>
    </row>
    <row r="101" spans="1:7" ht="15.75" customHeight="1">
      <c r="A101" s="4" t="s">
        <v>8</v>
      </c>
      <c r="B101" s="22" t="s">
        <v>221</v>
      </c>
      <c r="C101" s="24" t="s">
        <v>222</v>
      </c>
      <c r="D101" s="24" t="s">
        <v>16</v>
      </c>
      <c r="E101" s="24" t="s">
        <v>35</v>
      </c>
      <c r="F101" s="24" t="s">
        <v>40</v>
      </c>
      <c r="G101" s="5">
        <v>1765</v>
      </c>
    </row>
    <row r="102" spans="1:7" ht="15.75" customHeight="1">
      <c r="A102" s="4" t="s">
        <v>31</v>
      </c>
      <c r="B102" s="5" t="s">
        <v>99</v>
      </c>
      <c r="C102" s="5" t="s">
        <v>223</v>
      </c>
      <c r="D102" s="5" t="s">
        <v>30</v>
      </c>
      <c r="E102" s="7" t="s">
        <v>29</v>
      </c>
      <c r="F102" s="5" t="s">
        <v>30</v>
      </c>
      <c r="G102" s="5">
        <v>1760</v>
      </c>
    </row>
    <row r="103" spans="1:7" ht="15.75" customHeight="1">
      <c r="A103" s="4" t="s">
        <v>8</v>
      </c>
      <c r="B103" s="4" t="s">
        <v>75</v>
      </c>
      <c r="C103" s="10" t="s">
        <v>198</v>
      </c>
      <c r="D103" s="10" t="s">
        <v>34</v>
      </c>
      <c r="E103" s="10"/>
      <c r="F103" s="7"/>
      <c r="G103" s="5">
        <v>1750</v>
      </c>
    </row>
    <row r="104" spans="1:7" ht="15.75" customHeight="1">
      <c r="A104" s="4" t="s">
        <v>101</v>
      </c>
      <c r="B104" s="4" t="s">
        <v>225</v>
      </c>
      <c r="C104" s="10" t="s">
        <v>226</v>
      </c>
      <c r="D104" s="10" t="s">
        <v>30</v>
      </c>
      <c r="E104" s="10" t="s">
        <v>29</v>
      </c>
      <c r="F104" s="7" t="s">
        <v>30</v>
      </c>
      <c r="G104" s="5">
        <v>1745</v>
      </c>
    </row>
    <row r="105" spans="1:7" ht="15.75" customHeight="1">
      <c r="A105" s="4" t="s">
        <v>8</v>
      </c>
      <c r="B105" s="4" t="s">
        <v>36</v>
      </c>
      <c r="C105" s="10" t="s">
        <v>220</v>
      </c>
      <c r="D105" s="10" t="s">
        <v>34</v>
      </c>
      <c r="E105" s="4" t="s">
        <v>35</v>
      </c>
      <c r="F105" s="16" t="s">
        <v>115</v>
      </c>
      <c r="G105" s="5">
        <v>1735</v>
      </c>
    </row>
    <row r="106" spans="1:7" ht="15.75" customHeight="1">
      <c r="A106" s="4" t="s">
        <v>8</v>
      </c>
      <c r="B106" s="4" t="s">
        <v>45</v>
      </c>
      <c r="C106" s="10" t="s">
        <v>227</v>
      </c>
      <c r="D106" s="10" t="s">
        <v>40</v>
      </c>
      <c r="E106" s="10" t="s">
        <v>138</v>
      </c>
      <c r="F106" s="7" t="s">
        <v>40</v>
      </c>
      <c r="G106" s="5">
        <v>1700</v>
      </c>
    </row>
    <row r="107" spans="1:7" ht="15.75" customHeight="1">
      <c r="A107" s="4" t="s">
        <v>8</v>
      </c>
      <c r="B107" s="4" t="s">
        <v>36</v>
      </c>
      <c r="C107" s="10" t="s">
        <v>229</v>
      </c>
      <c r="D107" s="10" t="s">
        <v>30</v>
      </c>
      <c r="E107" s="4" t="s">
        <v>29</v>
      </c>
      <c r="F107" s="7" t="s">
        <v>30</v>
      </c>
      <c r="G107" s="5">
        <v>1675</v>
      </c>
    </row>
    <row r="108" spans="1:7" ht="15.75" customHeight="1">
      <c r="A108" s="4" t="s">
        <v>8</v>
      </c>
      <c r="B108" s="4" t="s">
        <v>97</v>
      </c>
      <c r="C108" s="10" t="s">
        <v>230</v>
      </c>
      <c r="D108" s="10" t="s">
        <v>40</v>
      </c>
      <c r="E108" s="10" t="s">
        <v>138</v>
      </c>
      <c r="F108" s="7" t="s">
        <v>40</v>
      </c>
      <c r="G108" s="5">
        <v>1665</v>
      </c>
    </row>
    <row r="109" spans="1:7" ht="15.75" customHeight="1">
      <c r="A109" s="4" t="s">
        <v>9</v>
      </c>
      <c r="B109" s="4" t="s">
        <v>10</v>
      </c>
      <c r="C109" s="10" t="s">
        <v>224</v>
      </c>
      <c r="D109" s="10" t="s">
        <v>34</v>
      </c>
      <c r="E109" s="10"/>
      <c r="F109" s="7"/>
      <c r="G109" s="5">
        <v>1660</v>
      </c>
    </row>
    <row r="110" spans="1:7" ht="15.75" customHeight="1">
      <c r="A110" s="4" t="s">
        <v>19</v>
      </c>
      <c r="B110" s="4" t="s">
        <v>232</v>
      </c>
      <c r="C110" s="4" t="s">
        <v>233</v>
      </c>
      <c r="D110" s="10" t="s">
        <v>16</v>
      </c>
      <c r="E110" s="10" t="s">
        <v>29</v>
      </c>
      <c r="F110" s="7" t="s">
        <v>30</v>
      </c>
      <c r="G110" s="5">
        <v>1655</v>
      </c>
    </row>
    <row r="111" spans="1:7" ht="15.75" customHeight="1">
      <c r="A111" s="4" t="s">
        <v>8</v>
      </c>
      <c r="B111" s="4" t="s">
        <v>36</v>
      </c>
      <c r="C111" s="10" t="s">
        <v>235</v>
      </c>
      <c r="D111" s="7" t="s">
        <v>40</v>
      </c>
      <c r="E111" s="4" t="s">
        <v>35</v>
      </c>
      <c r="F111" s="7" t="s">
        <v>40</v>
      </c>
      <c r="G111" s="5">
        <v>1655</v>
      </c>
    </row>
    <row r="112" spans="1:7" ht="15.75" customHeight="1">
      <c r="A112" s="4" t="s">
        <v>101</v>
      </c>
      <c r="B112" s="5" t="s">
        <v>206</v>
      </c>
      <c r="C112" s="7" t="s">
        <v>236</v>
      </c>
      <c r="D112" s="5" t="s">
        <v>40</v>
      </c>
      <c r="E112" s="7" t="s">
        <v>35</v>
      </c>
      <c r="F112" s="5"/>
      <c r="G112" s="5">
        <v>1635</v>
      </c>
    </row>
    <row r="113" spans="1:26" ht="15.75" customHeight="1">
      <c r="A113" s="4" t="s">
        <v>19</v>
      </c>
      <c r="B113" s="5" t="s">
        <v>66</v>
      </c>
      <c r="C113" s="7" t="s">
        <v>228</v>
      </c>
      <c r="D113" s="7" t="s">
        <v>34</v>
      </c>
      <c r="E113" s="7"/>
      <c r="F113" s="7"/>
      <c r="G113" s="5">
        <v>1635</v>
      </c>
    </row>
    <row r="114" spans="1:26" ht="15.75" customHeight="1">
      <c r="A114" s="4" t="s">
        <v>50</v>
      </c>
      <c r="B114" s="5" t="s">
        <v>238</v>
      </c>
      <c r="C114" s="7" t="s">
        <v>239</v>
      </c>
      <c r="D114" s="7" t="s">
        <v>16</v>
      </c>
      <c r="E114" s="7" t="s">
        <v>29</v>
      </c>
      <c r="F114" s="7" t="s">
        <v>30</v>
      </c>
      <c r="G114" s="5">
        <v>1620</v>
      </c>
    </row>
    <row r="115" spans="1:26" ht="15.75" customHeight="1">
      <c r="A115" s="4" t="s">
        <v>31</v>
      </c>
      <c r="B115" s="5" t="s">
        <v>99</v>
      </c>
      <c r="C115" s="5" t="s">
        <v>240</v>
      </c>
      <c r="D115" s="5" t="s">
        <v>40</v>
      </c>
      <c r="E115" s="7" t="s">
        <v>35</v>
      </c>
      <c r="F115" s="5" t="s">
        <v>40</v>
      </c>
      <c r="G115" s="5">
        <v>1620</v>
      </c>
    </row>
    <row r="116" spans="1:26" ht="15.75" customHeight="1">
      <c r="A116" s="4" t="s">
        <v>8</v>
      </c>
      <c r="B116" s="5" t="s">
        <v>92</v>
      </c>
      <c r="C116" s="5" t="s">
        <v>242</v>
      </c>
      <c r="D116" s="5" t="s">
        <v>40</v>
      </c>
      <c r="E116" s="5" t="s">
        <v>35</v>
      </c>
      <c r="F116" s="7" t="s">
        <v>40</v>
      </c>
      <c r="G116" s="5">
        <v>1600</v>
      </c>
    </row>
    <row r="117" spans="1:26" ht="15.75" customHeight="1">
      <c r="A117" s="4" t="s">
        <v>101</v>
      </c>
      <c r="B117" s="5" t="s">
        <v>225</v>
      </c>
      <c r="C117" s="7" t="s">
        <v>243</v>
      </c>
      <c r="D117" s="7" t="s">
        <v>16</v>
      </c>
      <c r="E117" s="7" t="s">
        <v>29</v>
      </c>
      <c r="F117" s="28" t="s">
        <v>30</v>
      </c>
      <c r="G117" s="5">
        <v>1570</v>
      </c>
    </row>
    <row r="118" spans="1:26" ht="15.75" customHeight="1">
      <c r="A118" s="4" t="s">
        <v>8</v>
      </c>
      <c r="B118" s="4" t="s">
        <v>97</v>
      </c>
      <c r="C118" s="7" t="s">
        <v>245</v>
      </c>
      <c r="D118" s="7" t="s">
        <v>40</v>
      </c>
      <c r="E118" s="7" t="s">
        <v>138</v>
      </c>
      <c r="F118" s="7" t="s">
        <v>40</v>
      </c>
      <c r="G118" s="5">
        <v>1550</v>
      </c>
    </row>
    <row r="119" spans="1:26" ht="15.75" customHeight="1">
      <c r="A119" s="4" t="s">
        <v>101</v>
      </c>
      <c r="B119" s="4" t="s">
        <v>225</v>
      </c>
      <c r="C119" s="7" t="s">
        <v>246</v>
      </c>
      <c r="D119" s="7" t="s">
        <v>40</v>
      </c>
      <c r="E119" s="7" t="s">
        <v>35</v>
      </c>
      <c r="F119" s="7" t="s">
        <v>40</v>
      </c>
      <c r="G119" s="5">
        <v>1540</v>
      </c>
    </row>
    <row r="120" spans="1:26" ht="15.75" customHeight="1">
      <c r="A120" s="4" t="s">
        <v>9</v>
      </c>
      <c r="B120" s="4" t="s">
        <v>217</v>
      </c>
      <c r="C120" s="7" t="s">
        <v>247</v>
      </c>
      <c r="D120" s="7" t="s">
        <v>40</v>
      </c>
      <c r="E120" s="7" t="s">
        <v>35</v>
      </c>
      <c r="F120" s="7" t="s">
        <v>40</v>
      </c>
      <c r="G120" s="5">
        <v>1540</v>
      </c>
    </row>
    <row r="121" spans="1:26" ht="15.75" customHeight="1">
      <c r="A121" s="4" t="s">
        <v>18</v>
      </c>
      <c r="B121" s="4" t="s">
        <v>18</v>
      </c>
      <c r="C121" s="7" t="s">
        <v>112</v>
      </c>
      <c r="D121" s="7" t="s">
        <v>113</v>
      </c>
      <c r="E121" s="7" t="s">
        <v>114</v>
      </c>
      <c r="F121" s="16" t="s">
        <v>115</v>
      </c>
      <c r="G121" s="5">
        <v>1531.2</v>
      </c>
    </row>
    <row r="122" spans="1:26" ht="15.75" customHeight="1">
      <c r="A122" s="4" t="s">
        <v>8</v>
      </c>
      <c r="B122" s="4" t="s">
        <v>41</v>
      </c>
      <c r="C122" s="7" t="s">
        <v>250</v>
      </c>
      <c r="D122" s="7" t="s">
        <v>40</v>
      </c>
      <c r="E122" s="7" t="s">
        <v>35</v>
      </c>
      <c r="F122" s="7" t="s">
        <v>40</v>
      </c>
      <c r="G122" s="5">
        <v>1520</v>
      </c>
    </row>
    <row r="123" spans="1:26" ht="15.75" customHeight="1">
      <c r="A123" s="31" t="s">
        <v>27</v>
      </c>
      <c r="B123" s="31" t="s">
        <v>27</v>
      </c>
      <c r="C123" s="24" t="s">
        <v>253</v>
      </c>
      <c r="D123" s="24" t="s">
        <v>16</v>
      </c>
      <c r="E123" s="24"/>
      <c r="F123" s="24" t="s">
        <v>254</v>
      </c>
      <c r="G123" s="22">
        <v>1515</v>
      </c>
    </row>
    <row r="124" spans="1:26" ht="15.75" customHeight="1">
      <c r="A124" s="5" t="s">
        <v>130</v>
      </c>
      <c r="B124" s="3" t="s">
        <v>255</v>
      </c>
      <c r="C124" s="16" t="s">
        <v>256</v>
      </c>
      <c r="D124" s="7" t="s">
        <v>40</v>
      </c>
      <c r="E124" s="7" t="s">
        <v>60</v>
      </c>
      <c r="F124" s="16" t="s">
        <v>115</v>
      </c>
      <c r="G124" s="5">
        <v>1505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5.75" customHeight="1">
      <c r="A125" s="32" t="s">
        <v>101</v>
      </c>
      <c r="B125" s="32" t="s">
        <v>215</v>
      </c>
      <c r="C125" s="34" t="s">
        <v>258</v>
      </c>
      <c r="D125" s="34" t="s">
        <v>30</v>
      </c>
      <c r="E125" s="34" t="s">
        <v>29</v>
      </c>
      <c r="F125" s="34" t="s">
        <v>30</v>
      </c>
      <c r="G125" s="36">
        <v>1502</v>
      </c>
    </row>
    <row r="126" spans="1:26" ht="15.75" customHeight="1">
      <c r="A126" s="4" t="s">
        <v>8</v>
      </c>
      <c r="B126" s="4" t="s">
        <v>45</v>
      </c>
      <c r="C126" s="7" t="s">
        <v>231</v>
      </c>
      <c r="D126" s="7" t="s">
        <v>34</v>
      </c>
      <c r="E126" s="7" t="s">
        <v>138</v>
      </c>
      <c r="F126" s="7"/>
      <c r="G126" s="5">
        <v>1495</v>
      </c>
    </row>
    <row r="127" spans="1:26" ht="15.75" customHeight="1">
      <c r="A127" s="4" t="s">
        <v>31</v>
      </c>
      <c r="B127" s="4" t="s">
        <v>106</v>
      </c>
      <c r="C127" s="7" t="s">
        <v>237</v>
      </c>
      <c r="D127" s="7" t="s">
        <v>34</v>
      </c>
      <c r="E127" s="7" t="s">
        <v>35</v>
      </c>
      <c r="F127" s="7"/>
      <c r="G127" s="5">
        <v>1490</v>
      </c>
    </row>
    <row r="128" spans="1:26" ht="15.75" customHeight="1">
      <c r="A128" s="4" t="s">
        <v>87</v>
      </c>
      <c r="B128" s="4" t="s">
        <v>17</v>
      </c>
      <c r="C128" s="7" t="s">
        <v>134</v>
      </c>
      <c r="D128" s="7" t="s">
        <v>30</v>
      </c>
      <c r="E128" s="7" t="s">
        <v>29</v>
      </c>
      <c r="F128" s="7" t="s">
        <v>30</v>
      </c>
      <c r="G128" s="5">
        <v>1475</v>
      </c>
    </row>
    <row r="129" spans="1:7" ht="15.75" customHeight="1">
      <c r="A129" s="4" t="s">
        <v>130</v>
      </c>
      <c r="B129" s="4" t="s">
        <v>265</v>
      </c>
      <c r="C129" s="7" t="s">
        <v>266</v>
      </c>
      <c r="D129" s="7" t="s">
        <v>16</v>
      </c>
      <c r="E129" s="7" t="s">
        <v>29</v>
      </c>
      <c r="F129" s="7" t="s">
        <v>40</v>
      </c>
      <c r="G129" s="5">
        <v>1465</v>
      </c>
    </row>
    <row r="130" spans="1:7" ht="15.75" customHeight="1">
      <c r="A130" s="4" t="s">
        <v>31</v>
      </c>
      <c r="B130" s="4" t="s">
        <v>106</v>
      </c>
      <c r="C130" s="7" t="s">
        <v>244</v>
      </c>
      <c r="D130" s="7" t="s">
        <v>34</v>
      </c>
      <c r="E130" s="7" t="s">
        <v>35</v>
      </c>
      <c r="F130" s="7"/>
      <c r="G130" s="5">
        <v>1465</v>
      </c>
    </row>
    <row r="131" spans="1:7" ht="15.75" customHeight="1">
      <c r="A131" s="4" t="s">
        <v>101</v>
      </c>
      <c r="B131" s="4" t="s">
        <v>215</v>
      </c>
      <c r="C131" s="7" t="s">
        <v>249</v>
      </c>
      <c r="D131" s="7" t="s">
        <v>34</v>
      </c>
      <c r="E131" s="7"/>
      <c r="F131" s="7"/>
      <c r="G131" s="5">
        <v>1452</v>
      </c>
    </row>
    <row r="132" spans="1:7" ht="15.75" customHeight="1">
      <c r="A132" s="4" t="s">
        <v>130</v>
      </c>
      <c r="B132" s="4" t="s">
        <v>131</v>
      </c>
      <c r="C132" s="7" t="s">
        <v>268</v>
      </c>
      <c r="D132" s="7" t="s">
        <v>16</v>
      </c>
      <c r="E132" s="7" t="s">
        <v>271</v>
      </c>
      <c r="F132" s="7" t="s">
        <v>40</v>
      </c>
      <c r="G132" s="5">
        <v>1445</v>
      </c>
    </row>
    <row r="133" spans="1:7" ht="15.75" customHeight="1">
      <c r="A133" s="4" t="s">
        <v>31</v>
      </c>
      <c r="B133" s="14" t="s">
        <v>47</v>
      </c>
      <c r="C133" s="7" t="s">
        <v>272</v>
      </c>
      <c r="D133" s="7" t="s">
        <v>40</v>
      </c>
      <c r="E133" s="7" t="s">
        <v>35</v>
      </c>
      <c r="F133" s="7"/>
      <c r="G133" s="5">
        <v>1445</v>
      </c>
    </row>
    <row r="134" spans="1:7" ht="15.75" customHeight="1">
      <c r="A134" s="4" t="s">
        <v>8</v>
      </c>
      <c r="B134" s="4" t="s">
        <v>92</v>
      </c>
      <c r="C134" s="7" t="s">
        <v>134</v>
      </c>
      <c r="D134" s="7" t="s">
        <v>30</v>
      </c>
      <c r="E134" s="5" t="s">
        <v>29</v>
      </c>
      <c r="F134" s="7" t="s">
        <v>30</v>
      </c>
      <c r="G134" s="5">
        <v>1400</v>
      </c>
    </row>
    <row r="135" spans="1:7" ht="15.75" customHeight="1">
      <c r="A135" s="4" t="s">
        <v>8</v>
      </c>
      <c r="B135" s="4" t="s">
        <v>38</v>
      </c>
      <c r="C135" s="7" t="s">
        <v>276</v>
      </c>
      <c r="D135" s="7" t="s">
        <v>40</v>
      </c>
      <c r="E135" s="7" t="s">
        <v>35</v>
      </c>
      <c r="F135" s="7" t="s">
        <v>40</v>
      </c>
      <c r="G135" s="5">
        <v>1400</v>
      </c>
    </row>
    <row r="136" spans="1:7" ht="15.75" customHeight="1">
      <c r="A136" s="4" t="s">
        <v>27</v>
      </c>
      <c r="B136" s="4" t="s">
        <v>27</v>
      </c>
      <c r="C136" s="7" t="s">
        <v>251</v>
      </c>
      <c r="D136" s="7" t="s">
        <v>133</v>
      </c>
      <c r="E136" s="7" t="s">
        <v>35</v>
      </c>
      <c r="F136" s="7" t="s">
        <v>252</v>
      </c>
      <c r="G136" s="5">
        <v>1380</v>
      </c>
    </row>
    <row r="137" spans="1:7" ht="15.75" customHeight="1">
      <c r="A137" s="4" t="s">
        <v>130</v>
      </c>
      <c r="B137" s="4" t="s">
        <v>186</v>
      </c>
      <c r="C137" s="7" t="s">
        <v>278</v>
      </c>
      <c r="D137" s="7" t="s">
        <v>40</v>
      </c>
      <c r="E137" s="7" t="s">
        <v>35</v>
      </c>
      <c r="F137" s="7" t="s">
        <v>40</v>
      </c>
      <c r="G137" s="5">
        <v>1380</v>
      </c>
    </row>
    <row r="138" spans="1:7" ht="15.75" customHeight="1">
      <c r="A138" s="4" t="s">
        <v>8</v>
      </c>
      <c r="B138" s="4" t="s">
        <v>163</v>
      </c>
      <c r="C138" s="7" t="s">
        <v>280</v>
      </c>
      <c r="D138" s="7" t="s">
        <v>40</v>
      </c>
      <c r="E138" s="5" t="s">
        <v>35</v>
      </c>
      <c r="F138" s="7" t="s">
        <v>40</v>
      </c>
      <c r="G138" s="5">
        <v>1375</v>
      </c>
    </row>
    <row r="139" spans="1:7" ht="15.75" customHeight="1">
      <c r="A139" s="4" t="s">
        <v>31</v>
      </c>
      <c r="B139" s="4" t="s">
        <v>99</v>
      </c>
      <c r="C139" s="5" t="s">
        <v>281</v>
      </c>
      <c r="D139" s="5" t="s">
        <v>40</v>
      </c>
      <c r="E139" s="7" t="s">
        <v>35</v>
      </c>
      <c r="F139" s="5" t="s">
        <v>40</v>
      </c>
      <c r="G139" s="5">
        <v>1365</v>
      </c>
    </row>
    <row r="140" spans="1:7" ht="15.75" customHeight="1">
      <c r="A140" s="4" t="s">
        <v>19</v>
      </c>
      <c r="B140" s="12" t="s">
        <v>68</v>
      </c>
      <c r="C140" s="7" t="s">
        <v>283</v>
      </c>
      <c r="D140" s="7" t="s">
        <v>40</v>
      </c>
      <c r="E140" s="7" t="s">
        <v>35</v>
      </c>
      <c r="F140" s="7" t="s">
        <v>115</v>
      </c>
      <c r="G140" s="5">
        <v>1355</v>
      </c>
    </row>
    <row r="141" spans="1:7" ht="15.75" customHeight="1">
      <c r="A141" s="37" t="s">
        <v>234</v>
      </c>
      <c r="B141" s="37" t="s">
        <v>28</v>
      </c>
      <c r="C141" s="33" t="s">
        <v>171</v>
      </c>
      <c r="D141" s="33" t="s">
        <v>284</v>
      </c>
      <c r="E141" s="33" t="s">
        <v>35</v>
      </c>
      <c r="F141" s="33" t="s">
        <v>40</v>
      </c>
      <c r="G141" s="38">
        <v>1350</v>
      </c>
    </row>
    <row r="142" spans="1:7" ht="15.75" customHeight="1">
      <c r="A142" s="4" t="s">
        <v>50</v>
      </c>
      <c r="B142" s="4" t="s">
        <v>77</v>
      </c>
      <c r="C142" s="7" t="s">
        <v>288</v>
      </c>
      <c r="D142" s="7" t="s">
        <v>40</v>
      </c>
      <c r="E142" s="7" t="s">
        <v>289</v>
      </c>
      <c r="F142" s="7" t="s">
        <v>40</v>
      </c>
      <c r="G142" s="5">
        <v>1350</v>
      </c>
    </row>
    <row r="143" spans="1:7" ht="15.75" customHeight="1">
      <c r="A143" s="4" t="s">
        <v>19</v>
      </c>
      <c r="B143" s="12" t="s">
        <v>68</v>
      </c>
      <c r="C143" s="7" t="s">
        <v>293</v>
      </c>
      <c r="D143" s="7" t="s">
        <v>16</v>
      </c>
      <c r="E143" s="7" t="s">
        <v>29</v>
      </c>
      <c r="F143" s="7" t="s">
        <v>30</v>
      </c>
      <c r="G143" s="5">
        <v>1330</v>
      </c>
    </row>
    <row r="144" spans="1:7" ht="15.75" customHeight="1">
      <c r="A144" s="4" t="s">
        <v>18</v>
      </c>
      <c r="B144" s="4" t="s">
        <v>18</v>
      </c>
      <c r="C144" s="7" t="s">
        <v>125</v>
      </c>
      <c r="D144" s="7" t="s">
        <v>113</v>
      </c>
      <c r="E144" s="7" t="s">
        <v>35</v>
      </c>
      <c r="F144" s="16" t="s">
        <v>115</v>
      </c>
      <c r="G144" s="5">
        <v>1321.2</v>
      </c>
    </row>
    <row r="145" spans="1:7" ht="15.75" customHeight="1">
      <c r="A145" s="4" t="s">
        <v>8</v>
      </c>
      <c r="B145" s="4" t="s">
        <v>45</v>
      </c>
      <c r="C145" s="7" t="s">
        <v>257</v>
      </c>
      <c r="D145" s="7" t="s">
        <v>34</v>
      </c>
      <c r="E145" s="7"/>
      <c r="F145" s="7"/>
      <c r="G145" s="5">
        <v>1320</v>
      </c>
    </row>
    <row r="146" spans="1:7" ht="15.75" customHeight="1">
      <c r="A146" s="4" t="s">
        <v>87</v>
      </c>
      <c r="B146" s="4" t="s">
        <v>17</v>
      </c>
      <c r="C146" s="7" t="s">
        <v>148</v>
      </c>
      <c r="D146" s="7" t="s">
        <v>151</v>
      </c>
      <c r="E146" s="7" t="s">
        <v>35</v>
      </c>
      <c r="F146" s="7"/>
      <c r="G146" s="5">
        <v>1315</v>
      </c>
    </row>
    <row r="147" spans="1:7" ht="15.75" customHeight="1">
      <c r="A147" s="4" t="s">
        <v>8</v>
      </c>
      <c r="B147" s="4" t="s">
        <v>41</v>
      </c>
      <c r="C147" s="16" t="s">
        <v>259</v>
      </c>
      <c r="D147" s="35" t="s">
        <v>34</v>
      </c>
      <c r="E147" s="35"/>
      <c r="F147" s="35"/>
      <c r="G147" s="5">
        <v>1305</v>
      </c>
    </row>
    <row r="148" spans="1:7" ht="15.75" customHeight="1">
      <c r="A148" s="4" t="s">
        <v>8</v>
      </c>
      <c r="B148" s="4" t="s">
        <v>45</v>
      </c>
      <c r="C148" s="7" t="s">
        <v>262</v>
      </c>
      <c r="D148" s="7" t="s">
        <v>34</v>
      </c>
      <c r="E148" s="7" t="s">
        <v>138</v>
      </c>
      <c r="F148" s="7"/>
      <c r="G148" s="5">
        <v>1300</v>
      </c>
    </row>
    <row r="149" spans="1:7" ht="15.75" customHeight="1">
      <c r="A149" s="4" t="s">
        <v>31</v>
      </c>
      <c r="B149" s="4" t="s">
        <v>139</v>
      </c>
      <c r="C149" s="7" t="s">
        <v>299</v>
      </c>
      <c r="D149" s="7" t="s">
        <v>16</v>
      </c>
      <c r="E149" s="5" t="s">
        <v>35</v>
      </c>
      <c r="F149" s="7" t="s">
        <v>30</v>
      </c>
      <c r="G149" s="5">
        <v>1295</v>
      </c>
    </row>
    <row r="150" spans="1:7" ht="15.75" customHeight="1">
      <c r="A150" s="4" t="s">
        <v>8</v>
      </c>
      <c r="B150" s="4" t="s">
        <v>163</v>
      </c>
      <c r="C150" s="7" t="s">
        <v>286</v>
      </c>
      <c r="D150" s="7" t="s">
        <v>30</v>
      </c>
      <c r="E150" s="5" t="s">
        <v>29</v>
      </c>
      <c r="F150" s="7" t="s">
        <v>40</v>
      </c>
      <c r="G150" s="5">
        <v>1285</v>
      </c>
    </row>
    <row r="151" spans="1:7" ht="15.75" customHeight="1">
      <c r="A151" s="4" t="s">
        <v>101</v>
      </c>
      <c r="B151" s="4" t="s">
        <v>102</v>
      </c>
      <c r="C151" s="7" t="s">
        <v>302</v>
      </c>
      <c r="D151" s="7" t="s">
        <v>40</v>
      </c>
      <c r="E151" s="7" t="s">
        <v>35</v>
      </c>
      <c r="F151" s="7" t="s">
        <v>40</v>
      </c>
      <c r="G151" s="5">
        <v>1285</v>
      </c>
    </row>
    <row r="152" spans="1:7" ht="15.75" customHeight="1">
      <c r="A152" s="4" t="s">
        <v>101</v>
      </c>
      <c r="B152" s="4" t="s">
        <v>291</v>
      </c>
      <c r="C152" s="7" t="s">
        <v>292</v>
      </c>
      <c r="D152" s="7" t="s">
        <v>30</v>
      </c>
      <c r="E152" s="7" t="s">
        <v>29</v>
      </c>
      <c r="F152" s="7" t="s">
        <v>30</v>
      </c>
      <c r="G152" s="5">
        <v>1275</v>
      </c>
    </row>
    <row r="153" spans="1:7" ht="15.75" customHeight="1">
      <c r="A153" s="4" t="s">
        <v>8</v>
      </c>
      <c r="B153" s="4" t="s">
        <v>109</v>
      </c>
      <c r="C153" s="7" t="s">
        <v>264</v>
      </c>
      <c r="D153" s="7" t="s">
        <v>34</v>
      </c>
      <c r="E153" s="7"/>
      <c r="F153" s="7"/>
      <c r="G153" s="5">
        <v>1275</v>
      </c>
    </row>
    <row r="154" spans="1:7" ht="15.75" customHeight="1">
      <c r="A154" s="4" t="s">
        <v>8</v>
      </c>
      <c r="B154" s="4" t="s">
        <v>97</v>
      </c>
      <c r="C154" s="7" t="s">
        <v>306</v>
      </c>
      <c r="D154" s="7" t="s">
        <v>40</v>
      </c>
      <c r="E154" s="7" t="s">
        <v>138</v>
      </c>
      <c r="F154" s="7" t="s">
        <v>40</v>
      </c>
      <c r="G154" s="5">
        <v>1265</v>
      </c>
    </row>
    <row r="155" spans="1:7" ht="15.75" customHeight="1">
      <c r="A155" s="4" t="s">
        <v>8</v>
      </c>
      <c r="B155" s="4" t="s">
        <v>274</v>
      </c>
      <c r="C155" s="7" t="s">
        <v>307</v>
      </c>
      <c r="D155" s="7" t="s">
        <v>16</v>
      </c>
      <c r="E155" s="5" t="s">
        <v>29</v>
      </c>
      <c r="F155" s="7" t="s">
        <v>30</v>
      </c>
      <c r="G155" s="5">
        <v>1260</v>
      </c>
    </row>
    <row r="156" spans="1:7" ht="15.75" customHeight="1">
      <c r="A156" s="4" t="s">
        <v>101</v>
      </c>
      <c r="B156" s="4" t="s">
        <v>295</v>
      </c>
      <c r="C156" s="7" t="s">
        <v>296</v>
      </c>
      <c r="D156" s="7" t="s">
        <v>30</v>
      </c>
      <c r="E156" s="7" t="s">
        <v>29</v>
      </c>
      <c r="F156" s="10" t="s">
        <v>30</v>
      </c>
      <c r="G156" s="5">
        <v>1255</v>
      </c>
    </row>
    <row r="157" spans="1:7" ht="15.75" customHeight="1">
      <c r="A157" s="4" t="s">
        <v>8</v>
      </c>
      <c r="B157" s="4" t="s">
        <v>75</v>
      </c>
      <c r="C157" s="7" t="s">
        <v>309</v>
      </c>
      <c r="D157" s="7" t="s">
        <v>40</v>
      </c>
      <c r="E157" s="7" t="s">
        <v>35</v>
      </c>
      <c r="F157" s="10" t="s">
        <v>40</v>
      </c>
      <c r="G157" s="5">
        <v>1250</v>
      </c>
    </row>
    <row r="158" spans="1:7" ht="15.75" customHeight="1">
      <c r="A158" s="4" t="s">
        <v>8</v>
      </c>
      <c r="B158" s="4" t="s">
        <v>163</v>
      </c>
      <c r="C158" s="7" t="s">
        <v>311</v>
      </c>
      <c r="D158" s="7" t="s">
        <v>40</v>
      </c>
      <c r="E158" s="5" t="s">
        <v>35</v>
      </c>
      <c r="F158" s="10" t="s">
        <v>40</v>
      </c>
      <c r="G158" s="5">
        <v>1250</v>
      </c>
    </row>
    <row r="159" spans="1:7" ht="15.75" customHeight="1">
      <c r="A159" s="4" t="s">
        <v>9</v>
      </c>
      <c r="B159" s="4" t="s">
        <v>10</v>
      </c>
      <c r="C159" s="7" t="s">
        <v>269</v>
      </c>
      <c r="D159" s="7" t="s">
        <v>34</v>
      </c>
      <c r="E159" s="7" t="s">
        <v>35</v>
      </c>
      <c r="F159" s="10"/>
      <c r="G159" s="5">
        <v>1250</v>
      </c>
    </row>
    <row r="160" spans="1:7" ht="15.75" customHeight="1">
      <c r="A160" s="4" t="s">
        <v>8</v>
      </c>
      <c r="B160" s="4" t="s">
        <v>274</v>
      </c>
      <c r="C160" s="7" t="s">
        <v>275</v>
      </c>
      <c r="D160" s="7" t="s">
        <v>34</v>
      </c>
      <c r="E160" s="7"/>
      <c r="F160" s="10"/>
      <c r="G160" s="5">
        <v>1250</v>
      </c>
    </row>
    <row r="161" spans="1:7" ht="15.75" customHeight="1">
      <c r="A161" s="4" t="s">
        <v>8</v>
      </c>
      <c r="B161" s="4" t="s">
        <v>314</v>
      </c>
      <c r="C161" s="5" t="s">
        <v>315</v>
      </c>
      <c r="D161" s="7" t="s">
        <v>16</v>
      </c>
      <c r="E161" s="5" t="s">
        <v>29</v>
      </c>
      <c r="F161" s="4" t="s">
        <v>53</v>
      </c>
      <c r="G161" s="5">
        <v>1235</v>
      </c>
    </row>
    <row r="162" spans="1:7" ht="15.75" customHeight="1">
      <c r="A162" s="4" t="s">
        <v>31</v>
      </c>
      <c r="B162" s="14" t="s">
        <v>126</v>
      </c>
      <c r="C162" s="11" t="s">
        <v>301</v>
      </c>
      <c r="D162" s="11" t="s">
        <v>30</v>
      </c>
      <c r="E162" s="7" t="s">
        <v>29</v>
      </c>
      <c r="F162" s="14" t="s">
        <v>30</v>
      </c>
      <c r="G162" s="5">
        <v>1230</v>
      </c>
    </row>
    <row r="163" spans="1:7" ht="15.75" customHeight="1">
      <c r="A163" s="4" t="s">
        <v>31</v>
      </c>
      <c r="B163" s="4" t="s">
        <v>99</v>
      </c>
      <c r="C163" s="5" t="s">
        <v>319</v>
      </c>
      <c r="D163" s="5" t="s">
        <v>40</v>
      </c>
      <c r="E163" s="7" t="s">
        <v>35</v>
      </c>
      <c r="F163" s="4"/>
      <c r="G163" s="5">
        <v>1230</v>
      </c>
    </row>
    <row r="164" spans="1:7" ht="15.75" customHeight="1">
      <c r="A164" s="4" t="s">
        <v>8</v>
      </c>
      <c r="B164" s="4" t="s">
        <v>36</v>
      </c>
      <c r="C164" s="10" t="s">
        <v>320</v>
      </c>
      <c r="D164" s="10" t="s">
        <v>40</v>
      </c>
      <c r="E164" s="10" t="s">
        <v>143</v>
      </c>
      <c r="F164" s="10" t="s">
        <v>40</v>
      </c>
      <c r="G164" s="5">
        <v>1230</v>
      </c>
    </row>
    <row r="165" spans="1:7" ht="15.75" customHeight="1">
      <c r="A165" s="4" t="s">
        <v>8</v>
      </c>
      <c r="B165" s="4" t="s">
        <v>149</v>
      </c>
      <c r="C165" s="10" t="s">
        <v>279</v>
      </c>
      <c r="D165" s="7" t="s">
        <v>34</v>
      </c>
      <c r="E165" s="7"/>
      <c r="F165" s="10"/>
      <c r="G165" s="5">
        <v>1190</v>
      </c>
    </row>
    <row r="166" spans="1:7" ht="15.75" customHeight="1">
      <c r="A166" s="4" t="s">
        <v>101</v>
      </c>
      <c r="B166" s="4" t="s">
        <v>215</v>
      </c>
      <c r="C166" s="7" t="s">
        <v>216</v>
      </c>
      <c r="D166" s="7" t="s">
        <v>34</v>
      </c>
      <c r="E166" s="7"/>
      <c r="F166" s="7"/>
      <c r="G166" s="5">
        <v>1187</v>
      </c>
    </row>
    <row r="167" spans="1:7" ht="15.75" customHeight="1">
      <c r="A167" s="4" t="s">
        <v>101</v>
      </c>
      <c r="B167" s="4" t="s">
        <v>206</v>
      </c>
      <c r="C167" s="7" t="s">
        <v>325</v>
      </c>
      <c r="D167" s="5" t="s">
        <v>40</v>
      </c>
      <c r="E167" s="7" t="s">
        <v>35</v>
      </c>
      <c r="F167" s="5"/>
      <c r="G167" s="5">
        <v>1185</v>
      </c>
    </row>
    <row r="168" spans="1:7" ht="15.75" customHeight="1">
      <c r="A168" s="4" t="s">
        <v>50</v>
      </c>
      <c r="B168" s="4" t="s">
        <v>84</v>
      </c>
      <c r="C168" s="7" t="s">
        <v>328</v>
      </c>
      <c r="D168" s="7" t="s">
        <v>16</v>
      </c>
      <c r="E168" s="7" t="s">
        <v>29</v>
      </c>
      <c r="F168" s="7" t="s">
        <v>30</v>
      </c>
      <c r="G168" s="5">
        <v>1177.5</v>
      </c>
    </row>
    <row r="169" spans="1:7" ht="15.75" customHeight="1">
      <c r="A169" s="4" t="s">
        <v>101</v>
      </c>
      <c r="B169" s="4" t="s">
        <v>295</v>
      </c>
      <c r="C169" s="7" t="s">
        <v>332</v>
      </c>
      <c r="D169" s="7" t="s">
        <v>16</v>
      </c>
      <c r="E169" s="7" t="s">
        <v>35</v>
      </c>
      <c r="F169" s="7" t="s">
        <v>40</v>
      </c>
      <c r="G169" s="5">
        <v>1177</v>
      </c>
    </row>
    <row r="170" spans="1:7" ht="15.75" customHeight="1">
      <c r="A170" s="4" t="s">
        <v>19</v>
      </c>
      <c r="B170" s="4" t="s">
        <v>192</v>
      </c>
      <c r="C170" s="7" t="s">
        <v>334</v>
      </c>
      <c r="D170" s="7" t="s">
        <v>16</v>
      </c>
      <c r="E170" s="7" t="s">
        <v>29</v>
      </c>
      <c r="F170" s="7" t="s">
        <v>30</v>
      </c>
      <c r="G170" s="5">
        <v>1170</v>
      </c>
    </row>
    <row r="171" spans="1:7" ht="15.75" customHeight="1">
      <c r="A171" s="4" t="s">
        <v>101</v>
      </c>
      <c r="B171" s="4" t="s">
        <v>225</v>
      </c>
      <c r="C171" s="7" t="s">
        <v>337</v>
      </c>
      <c r="D171" s="7" t="s">
        <v>40</v>
      </c>
      <c r="E171" s="7" t="s">
        <v>35</v>
      </c>
      <c r="F171" s="7"/>
      <c r="G171" s="5">
        <v>1170</v>
      </c>
    </row>
    <row r="172" spans="1:7" ht="15.75" customHeight="1">
      <c r="A172" s="4" t="s">
        <v>87</v>
      </c>
      <c r="B172" s="4" t="s">
        <v>17</v>
      </c>
      <c r="C172" s="7" t="s">
        <v>166</v>
      </c>
      <c r="D172" s="7" t="s">
        <v>339</v>
      </c>
      <c r="E172" s="7" t="s">
        <v>35</v>
      </c>
      <c r="F172" s="7"/>
      <c r="G172" s="5">
        <v>1160</v>
      </c>
    </row>
    <row r="173" spans="1:7" ht="15.75" customHeight="1">
      <c r="A173" s="4" t="s">
        <v>31</v>
      </c>
      <c r="B173" s="4" t="s">
        <v>99</v>
      </c>
      <c r="C173" s="4" t="s">
        <v>342</v>
      </c>
      <c r="D173" s="5" t="s">
        <v>40</v>
      </c>
      <c r="E173" s="7" t="s">
        <v>35</v>
      </c>
      <c r="F173" s="5" t="s">
        <v>40</v>
      </c>
      <c r="G173" s="5">
        <v>1160</v>
      </c>
    </row>
    <row r="174" spans="1:7" ht="15.75" customHeight="1">
      <c r="A174" s="4" t="s">
        <v>101</v>
      </c>
      <c r="B174" s="4" t="s">
        <v>343</v>
      </c>
      <c r="C174" s="10" t="s">
        <v>344</v>
      </c>
      <c r="D174" s="7" t="s">
        <v>40</v>
      </c>
      <c r="E174" s="7" t="s">
        <v>35</v>
      </c>
      <c r="F174" s="7" t="s">
        <v>40</v>
      </c>
      <c r="G174" s="5">
        <v>1155</v>
      </c>
    </row>
    <row r="175" spans="1:7" ht="15.75" customHeight="1">
      <c r="A175" s="4" t="s">
        <v>130</v>
      </c>
      <c r="B175" s="41" t="s">
        <v>255</v>
      </c>
      <c r="C175" s="15" t="s">
        <v>347</v>
      </c>
      <c r="D175" s="7" t="s">
        <v>40</v>
      </c>
      <c r="E175" s="7" t="s">
        <v>60</v>
      </c>
      <c r="F175" s="7" t="s">
        <v>40</v>
      </c>
      <c r="G175" s="5">
        <v>1150</v>
      </c>
    </row>
    <row r="176" spans="1:7" ht="15.75" customHeight="1">
      <c r="A176" s="4" t="s">
        <v>8</v>
      </c>
      <c r="B176" s="4" t="s">
        <v>75</v>
      </c>
      <c r="C176" s="10" t="s">
        <v>348</v>
      </c>
      <c r="D176" s="7" t="s">
        <v>40</v>
      </c>
      <c r="E176" s="7" t="s">
        <v>35</v>
      </c>
      <c r="F176" s="7" t="s">
        <v>40</v>
      </c>
      <c r="G176" s="5">
        <v>1135</v>
      </c>
    </row>
    <row r="177" spans="1:7" ht="15.75" customHeight="1">
      <c r="A177" s="4" t="s">
        <v>130</v>
      </c>
      <c r="B177" s="4" t="s">
        <v>131</v>
      </c>
      <c r="C177" s="10" t="s">
        <v>350</v>
      </c>
      <c r="D177" s="7" t="s">
        <v>40</v>
      </c>
      <c r="E177" s="7" t="s">
        <v>271</v>
      </c>
      <c r="F177" s="7" t="s">
        <v>40</v>
      </c>
      <c r="G177" s="5">
        <v>1120</v>
      </c>
    </row>
    <row r="178" spans="1:7" ht="15.75" customHeight="1">
      <c r="A178" s="4" t="s">
        <v>31</v>
      </c>
      <c r="B178" s="14" t="s">
        <v>126</v>
      </c>
      <c r="C178" s="14" t="s">
        <v>352</v>
      </c>
      <c r="D178" s="11" t="s">
        <v>40</v>
      </c>
      <c r="E178" s="7" t="s">
        <v>35</v>
      </c>
      <c r="F178" s="11" t="s">
        <v>40</v>
      </c>
      <c r="G178" s="5">
        <v>1115</v>
      </c>
    </row>
    <row r="179" spans="1:7" ht="15.75" customHeight="1">
      <c r="A179" s="4" t="s">
        <v>50</v>
      </c>
      <c r="B179" s="4" t="s">
        <v>54</v>
      </c>
      <c r="C179" s="10" t="s">
        <v>354</v>
      </c>
      <c r="D179" s="7" t="s">
        <v>40</v>
      </c>
      <c r="E179" s="7" t="s">
        <v>35</v>
      </c>
      <c r="F179" s="7" t="s">
        <v>40</v>
      </c>
      <c r="G179" s="5">
        <v>1085</v>
      </c>
    </row>
    <row r="180" spans="1:7" ht="15.75" customHeight="1">
      <c r="A180" s="4" t="s">
        <v>8</v>
      </c>
      <c r="B180" s="4" t="s">
        <v>92</v>
      </c>
      <c r="C180" s="10" t="s">
        <v>305</v>
      </c>
      <c r="D180" s="7" t="s">
        <v>30</v>
      </c>
      <c r="E180" s="5" t="s">
        <v>29</v>
      </c>
      <c r="F180" s="7" t="s">
        <v>30</v>
      </c>
      <c r="G180" s="5">
        <v>1075</v>
      </c>
    </row>
    <row r="181" spans="1:7" ht="15.75" customHeight="1">
      <c r="A181" s="4" t="s">
        <v>9</v>
      </c>
      <c r="B181" s="4" t="s">
        <v>357</v>
      </c>
      <c r="C181" s="4" t="s">
        <v>358</v>
      </c>
      <c r="D181" s="5" t="s">
        <v>40</v>
      </c>
      <c r="E181" s="7" t="s">
        <v>35</v>
      </c>
      <c r="F181" s="5"/>
      <c r="G181" s="5">
        <v>1060</v>
      </c>
    </row>
    <row r="182" spans="1:7" ht="15.75" customHeight="1">
      <c r="A182" s="4" t="s">
        <v>101</v>
      </c>
      <c r="B182" s="4" t="s">
        <v>215</v>
      </c>
      <c r="C182" s="10" t="s">
        <v>360</v>
      </c>
      <c r="D182" s="7" t="s">
        <v>40</v>
      </c>
      <c r="E182" s="7" t="s">
        <v>35</v>
      </c>
      <c r="F182" s="7" t="s">
        <v>40</v>
      </c>
      <c r="G182" s="5">
        <v>1057</v>
      </c>
    </row>
    <row r="183" spans="1:7" ht="15.75" customHeight="1">
      <c r="A183" s="4" t="s">
        <v>101</v>
      </c>
      <c r="B183" s="4" t="s">
        <v>102</v>
      </c>
      <c r="C183" s="10" t="s">
        <v>285</v>
      </c>
      <c r="D183" s="7" t="s">
        <v>34</v>
      </c>
      <c r="E183" s="7"/>
      <c r="F183" s="7"/>
      <c r="G183" s="5">
        <v>1055</v>
      </c>
    </row>
    <row r="184" spans="1:7" ht="15.75" customHeight="1">
      <c r="A184" s="4" t="s">
        <v>50</v>
      </c>
      <c r="B184" s="4" t="s">
        <v>63</v>
      </c>
      <c r="C184" s="10" t="s">
        <v>362</v>
      </c>
      <c r="D184" s="7" t="s">
        <v>40</v>
      </c>
      <c r="E184" s="7" t="s">
        <v>35</v>
      </c>
      <c r="F184" s="7" t="s">
        <v>40</v>
      </c>
      <c r="G184" s="5">
        <v>1050</v>
      </c>
    </row>
    <row r="185" spans="1:7" ht="15.75" customHeight="1">
      <c r="A185" s="4" t="s">
        <v>31</v>
      </c>
      <c r="B185" s="14" t="s">
        <v>126</v>
      </c>
      <c r="C185" s="14" t="s">
        <v>364</v>
      </c>
      <c r="D185" s="11" t="s">
        <v>40</v>
      </c>
      <c r="E185" s="7" t="s">
        <v>35</v>
      </c>
      <c r="F185" s="11" t="s">
        <v>40</v>
      </c>
      <c r="G185" s="5">
        <v>1042</v>
      </c>
    </row>
    <row r="186" spans="1:7" ht="15.75" customHeight="1">
      <c r="A186" s="4" t="s">
        <v>50</v>
      </c>
      <c r="B186" s="4" t="s">
        <v>238</v>
      </c>
      <c r="C186" s="7" t="s">
        <v>365</v>
      </c>
      <c r="D186" s="7" t="s">
        <v>40</v>
      </c>
      <c r="E186" s="7" t="s">
        <v>35</v>
      </c>
      <c r="F186" s="7" t="s">
        <v>40</v>
      </c>
      <c r="G186" s="5">
        <v>1030</v>
      </c>
    </row>
    <row r="187" spans="1:7" ht="15.75" customHeight="1">
      <c r="A187" s="4" t="s">
        <v>19</v>
      </c>
      <c r="B187" s="12" t="s">
        <v>68</v>
      </c>
      <c r="C187" s="7" t="s">
        <v>313</v>
      </c>
      <c r="D187" s="7" t="s">
        <v>30</v>
      </c>
      <c r="E187" s="7" t="s">
        <v>29</v>
      </c>
      <c r="F187" s="7" t="s">
        <v>30</v>
      </c>
      <c r="G187" s="5">
        <v>1025</v>
      </c>
    </row>
    <row r="188" spans="1:7" ht="15.75" customHeight="1">
      <c r="A188" s="4" t="s">
        <v>19</v>
      </c>
      <c r="B188" s="12" t="s">
        <v>175</v>
      </c>
      <c r="C188" s="7" t="s">
        <v>368</v>
      </c>
      <c r="D188" s="7" t="s">
        <v>16</v>
      </c>
      <c r="E188" s="7" t="s">
        <v>35</v>
      </c>
      <c r="F188" s="7" t="s">
        <v>40</v>
      </c>
      <c r="G188" s="5">
        <v>1020</v>
      </c>
    </row>
    <row r="189" spans="1:7" ht="15.75" customHeight="1">
      <c r="A189" s="4" t="s">
        <v>8</v>
      </c>
      <c r="B189" s="4" t="s">
        <v>314</v>
      </c>
      <c r="C189" s="5" t="s">
        <v>369</v>
      </c>
      <c r="D189" s="5" t="s">
        <v>40</v>
      </c>
      <c r="E189" s="5" t="s">
        <v>35</v>
      </c>
      <c r="F189" s="5" t="s">
        <v>40</v>
      </c>
      <c r="G189" s="5">
        <v>1010</v>
      </c>
    </row>
    <row r="190" spans="1:7" ht="15.75" customHeight="1">
      <c r="A190" s="4" t="s">
        <v>31</v>
      </c>
      <c r="B190" s="4" t="s">
        <v>99</v>
      </c>
      <c r="C190" s="5" t="s">
        <v>287</v>
      </c>
      <c r="D190" s="5" t="s">
        <v>34</v>
      </c>
      <c r="E190" s="5"/>
      <c r="F190" s="5"/>
      <c r="G190" s="5">
        <v>1000</v>
      </c>
    </row>
    <row r="191" spans="1:7" ht="15.75" customHeight="1">
      <c r="A191" s="4" t="s">
        <v>8</v>
      </c>
      <c r="B191" s="4" t="s">
        <v>41</v>
      </c>
      <c r="C191" s="7" t="s">
        <v>294</v>
      </c>
      <c r="D191" s="7" t="s">
        <v>34</v>
      </c>
      <c r="E191" s="7"/>
      <c r="F191" s="7"/>
      <c r="G191" s="5">
        <v>1000</v>
      </c>
    </row>
    <row r="192" spans="1:7" ht="15.75" customHeight="1">
      <c r="A192" s="4" t="s">
        <v>9</v>
      </c>
      <c r="B192" s="4" t="s">
        <v>357</v>
      </c>
      <c r="C192" s="5" t="s">
        <v>372</v>
      </c>
      <c r="D192" s="7" t="s">
        <v>16</v>
      </c>
      <c r="E192" s="7" t="s">
        <v>29</v>
      </c>
      <c r="F192" s="5" t="s">
        <v>30</v>
      </c>
      <c r="G192" s="5">
        <v>995</v>
      </c>
    </row>
    <row r="193" spans="1:7" ht="15.75" customHeight="1">
      <c r="A193" s="4" t="s">
        <v>19</v>
      </c>
      <c r="B193" s="4" t="s">
        <v>192</v>
      </c>
      <c r="C193" s="7" t="s">
        <v>374</v>
      </c>
      <c r="D193" s="7" t="s">
        <v>40</v>
      </c>
      <c r="E193" s="7" t="s">
        <v>35</v>
      </c>
      <c r="F193" s="7" t="s">
        <v>40</v>
      </c>
      <c r="G193" s="5">
        <v>990</v>
      </c>
    </row>
    <row r="194" spans="1:7" ht="15.75" customHeight="1">
      <c r="A194" s="4" t="s">
        <v>50</v>
      </c>
      <c r="B194" s="4" t="s">
        <v>146</v>
      </c>
      <c r="C194" s="5" t="s">
        <v>377</v>
      </c>
      <c r="D194" s="5" t="s">
        <v>40</v>
      </c>
      <c r="E194" s="7" t="s">
        <v>29</v>
      </c>
      <c r="F194" s="5"/>
      <c r="G194" s="5">
        <v>985</v>
      </c>
    </row>
    <row r="195" spans="1:7" ht="15.75" customHeight="1">
      <c r="A195" s="4" t="s">
        <v>8</v>
      </c>
      <c r="B195" s="4" t="s">
        <v>163</v>
      </c>
      <c r="C195" s="7" t="s">
        <v>378</v>
      </c>
      <c r="D195" s="7" t="s">
        <v>40</v>
      </c>
      <c r="E195" s="5" t="s">
        <v>35</v>
      </c>
      <c r="F195" s="7" t="s">
        <v>40</v>
      </c>
      <c r="G195" s="5">
        <v>960</v>
      </c>
    </row>
    <row r="196" spans="1:7" ht="15.75" customHeight="1">
      <c r="A196" s="4" t="s">
        <v>19</v>
      </c>
      <c r="B196" s="4" t="s">
        <v>232</v>
      </c>
      <c r="C196" s="5" t="s">
        <v>379</v>
      </c>
      <c r="D196" s="7" t="s">
        <v>40</v>
      </c>
      <c r="E196" s="7" t="s">
        <v>35</v>
      </c>
      <c r="F196" s="7" t="s">
        <v>40</v>
      </c>
      <c r="G196" s="5">
        <v>955</v>
      </c>
    </row>
    <row r="197" spans="1:7" ht="15.75" customHeight="1">
      <c r="A197" s="4" t="s">
        <v>19</v>
      </c>
      <c r="B197" s="4" t="s">
        <v>66</v>
      </c>
      <c r="C197" s="7" t="s">
        <v>380</v>
      </c>
      <c r="D197" s="7" t="s">
        <v>40</v>
      </c>
      <c r="E197" s="7" t="s">
        <v>35</v>
      </c>
      <c r="F197" s="7"/>
      <c r="G197" s="5">
        <v>950</v>
      </c>
    </row>
    <row r="198" spans="1:7" ht="15.75" customHeight="1">
      <c r="A198" s="4" t="s">
        <v>31</v>
      </c>
      <c r="B198" s="4" t="s">
        <v>172</v>
      </c>
      <c r="C198" s="7" t="s">
        <v>383</v>
      </c>
      <c r="D198" s="7" t="s">
        <v>40</v>
      </c>
      <c r="E198" s="7" t="s">
        <v>114</v>
      </c>
      <c r="F198" s="16" t="s">
        <v>115</v>
      </c>
      <c r="G198" s="5">
        <v>945</v>
      </c>
    </row>
    <row r="199" spans="1:7" ht="15.75" customHeight="1">
      <c r="A199" s="4" t="s">
        <v>19</v>
      </c>
      <c r="B199" s="4" t="s">
        <v>167</v>
      </c>
      <c r="C199" s="7" t="s">
        <v>318</v>
      </c>
      <c r="D199" s="7" t="s">
        <v>30</v>
      </c>
      <c r="E199" s="7" t="s">
        <v>29</v>
      </c>
      <c r="F199" s="7" t="s">
        <v>30</v>
      </c>
      <c r="G199" s="5">
        <v>940</v>
      </c>
    </row>
    <row r="200" spans="1:7" ht="15.75" customHeight="1">
      <c r="A200" s="4" t="s">
        <v>8</v>
      </c>
      <c r="B200" s="4" t="s">
        <v>45</v>
      </c>
      <c r="C200" s="7" t="s">
        <v>297</v>
      </c>
      <c r="D200" s="7" t="s">
        <v>34</v>
      </c>
      <c r="E200" s="7" t="s">
        <v>138</v>
      </c>
      <c r="F200" s="7"/>
      <c r="G200" s="5">
        <v>940</v>
      </c>
    </row>
    <row r="201" spans="1:7" ht="15.75" customHeight="1">
      <c r="A201" s="4" t="s">
        <v>50</v>
      </c>
      <c r="B201" s="4" t="s">
        <v>54</v>
      </c>
      <c r="C201" s="7" t="s">
        <v>323</v>
      </c>
      <c r="D201" s="7" t="s">
        <v>30</v>
      </c>
      <c r="E201" s="7" t="s">
        <v>29</v>
      </c>
      <c r="F201" s="7" t="s">
        <v>30</v>
      </c>
      <c r="G201" s="5">
        <v>930</v>
      </c>
    </row>
    <row r="202" spans="1:7" ht="15.75" customHeight="1">
      <c r="A202" s="4" t="s">
        <v>31</v>
      </c>
      <c r="B202" s="4" t="s">
        <v>99</v>
      </c>
      <c r="C202" s="5" t="s">
        <v>388</v>
      </c>
      <c r="D202" s="5" t="s">
        <v>40</v>
      </c>
      <c r="E202" s="7" t="s">
        <v>35</v>
      </c>
      <c r="F202" s="5" t="s">
        <v>40</v>
      </c>
      <c r="G202" s="5">
        <v>930</v>
      </c>
    </row>
    <row r="203" spans="1:7" ht="15.75" customHeight="1">
      <c r="A203" s="4" t="s">
        <v>101</v>
      </c>
      <c r="B203" s="4" t="s">
        <v>215</v>
      </c>
      <c r="C203" s="7" t="s">
        <v>303</v>
      </c>
      <c r="D203" s="7" t="s">
        <v>34</v>
      </c>
      <c r="E203" s="7"/>
      <c r="F203" s="7"/>
      <c r="G203" s="5">
        <v>922</v>
      </c>
    </row>
    <row r="204" spans="1:7" ht="15.75" customHeight="1">
      <c r="A204" s="4" t="s">
        <v>50</v>
      </c>
      <c r="B204" s="4" t="s">
        <v>330</v>
      </c>
      <c r="C204" s="7" t="s">
        <v>331</v>
      </c>
      <c r="D204" s="7" t="s">
        <v>30</v>
      </c>
      <c r="E204" s="7" t="s">
        <v>29</v>
      </c>
      <c r="F204" s="7" t="s">
        <v>30</v>
      </c>
      <c r="G204" s="5">
        <v>920</v>
      </c>
    </row>
    <row r="205" spans="1:7" ht="15.75" customHeight="1">
      <c r="A205" s="4" t="s">
        <v>19</v>
      </c>
      <c r="B205" s="12" t="s">
        <v>68</v>
      </c>
      <c r="C205" s="7" t="s">
        <v>308</v>
      </c>
      <c r="D205" s="7" t="s">
        <v>34</v>
      </c>
      <c r="E205" s="7"/>
      <c r="F205" s="7"/>
      <c r="G205" s="5">
        <v>920</v>
      </c>
    </row>
    <row r="206" spans="1:7" ht="15.75" customHeight="1">
      <c r="A206" s="4" t="s">
        <v>19</v>
      </c>
      <c r="B206" s="12" t="s">
        <v>68</v>
      </c>
      <c r="C206" s="7" t="s">
        <v>317</v>
      </c>
      <c r="D206" s="7" t="s">
        <v>34</v>
      </c>
      <c r="E206" s="7"/>
      <c r="F206" s="7"/>
      <c r="G206" s="5">
        <v>920</v>
      </c>
    </row>
    <row r="207" spans="1:7" ht="15.75" customHeight="1">
      <c r="A207" s="4" t="s">
        <v>101</v>
      </c>
      <c r="B207" s="4" t="s">
        <v>206</v>
      </c>
      <c r="C207" s="7" t="s">
        <v>340</v>
      </c>
      <c r="D207" s="5" t="s">
        <v>30</v>
      </c>
      <c r="E207" s="7" t="s">
        <v>29</v>
      </c>
      <c r="F207" s="7" t="s">
        <v>30</v>
      </c>
      <c r="G207" s="5">
        <v>915</v>
      </c>
    </row>
    <row r="208" spans="1:7" ht="15.75" customHeight="1">
      <c r="A208" s="4" t="s">
        <v>101</v>
      </c>
      <c r="B208" s="4" t="s">
        <v>225</v>
      </c>
      <c r="C208" s="7" t="s">
        <v>392</v>
      </c>
      <c r="D208" s="7" t="s">
        <v>40</v>
      </c>
      <c r="E208" s="7" t="s">
        <v>35</v>
      </c>
      <c r="F208" s="7"/>
      <c r="G208" s="5">
        <v>910</v>
      </c>
    </row>
    <row r="209" spans="1:7" ht="15.75" customHeight="1">
      <c r="A209" s="4" t="s">
        <v>101</v>
      </c>
      <c r="B209" s="4" t="s">
        <v>206</v>
      </c>
      <c r="C209" s="7" t="s">
        <v>321</v>
      </c>
      <c r="D209" s="5" t="s">
        <v>34</v>
      </c>
      <c r="E209" s="5"/>
      <c r="F209" s="5"/>
      <c r="G209" s="5">
        <v>910</v>
      </c>
    </row>
    <row r="210" spans="1:7" ht="15.75" customHeight="1">
      <c r="A210" s="4" t="s">
        <v>101</v>
      </c>
      <c r="B210" s="4" t="s">
        <v>335</v>
      </c>
      <c r="C210" s="7" t="s">
        <v>336</v>
      </c>
      <c r="D210" s="7" t="s">
        <v>133</v>
      </c>
      <c r="E210" s="5"/>
      <c r="F210" s="5"/>
      <c r="G210" s="5">
        <v>900</v>
      </c>
    </row>
    <row r="211" spans="1:7" ht="15.75" customHeight="1">
      <c r="A211" s="4" t="s">
        <v>8</v>
      </c>
      <c r="B211" s="4" t="s">
        <v>149</v>
      </c>
      <c r="C211" s="7" t="s">
        <v>326</v>
      </c>
      <c r="D211" s="7" t="s">
        <v>34</v>
      </c>
      <c r="E211" s="7" t="s">
        <v>327</v>
      </c>
      <c r="F211" s="7"/>
      <c r="G211" s="5">
        <v>900</v>
      </c>
    </row>
    <row r="212" spans="1:7" ht="15.75" customHeight="1">
      <c r="A212" s="4" t="s">
        <v>50</v>
      </c>
      <c r="B212" s="4" t="s">
        <v>146</v>
      </c>
      <c r="C212" s="5" t="s">
        <v>345</v>
      </c>
      <c r="D212" s="5" t="s">
        <v>34</v>
      </c>
      <c r="E212" s="5"/>
      <c r="F212" s="5"/>
      <c r="G212" s="5">
        <v>895</v>
      </c>
    </row>
    <row r="213" spans="1:7" ht="15.75" customHeight="1">
      <c r="A213" s="4" t="s">
        <v>19</v>
      </c>
      <c r="B213" s="4" t="s">
        <v>192</v>
      </c>
      <c r="C213" s="7" t="s">
        <v>349</v>
      </c>
      <c r="D213" s="7" t="s">
        <v>34</v>
      </c>
      <c r="E213" s="7"/>
      <c r="F213" s="7"/>
      <c r="G213" s="5">
        <v>890</v>
      </c>
    </row>
    <row r="214" spans="1:7" ht="15.75" customHeight="1">
      <c r="A214" s="4" t="s">
        <v>8</v>
      </c>
      <c r="B214" s="4" t="s">
        <v>149</v>
      </c>
      <c r="C214" s="7" t="s">
        <v>356</v>
      </c>
      <c r="D214" s="7" t="s">
        <v>34</v>
      </c>
      <c r="E214" s="7"/>
      <c r="F214" s="7"/>
      <c r="G214" s="5">
        <v>885</v>
      </c>
    </row>
    <row r="215" spans="1:7" ht="15.75" customHeight="1">
      <c r="A215" s="4" t="s">
        <v>31</v>
      </c>
      <c r="B215" s="4" t="s">
        <v>386</v>
      </c>
      <c r="C215" s="5" t="s">
        <v>171</v>
      </c>
      <c r="D215" s="5" t="s">
        <v>40</v>
      </c>
      <c r="E215" s="5" t="s">
        <v>35</v>
      </c>
      <c r="F215" s="5" t="s">
        <v>40</v>
      </c>
      <c r="G215" s="5">
        <v>873</v>
      </c>
    </row>
    <row r="216" spans="1:7" ht="15.75" customHeight="1">
      <c r="A216" s="4" t="s">
        <v>101</v>
      </c>
      <c r="B216" s="4" t="s">
        <v>215</v>
      </c>
      <c r="C216" s="7" t="s">
        <v>363</v>
      </c>
      <c r="D216" s="7" t="s">
        <v>34</v>
      </c>
      <c r="E216" s="7"/>
      <c r="F216" s="7"/>
      <c r="G216" s="5">
        <v>872</v>
      </c>
    </row>
    <row r="217" spans="1:7" ht="15.75" customHeight="1">
      <c r="A217" s="4" t="s">
        <v>31</v>
      </c>
      <c r="B217" s="4" t="s">
        <v>172</v>
      </c>
      <c r="C217" s="7" t="s">
        <v>399</v>
      </c>
      <c r="D217" s="7" t="s">
        <v>40</v>
      </c>
      <c r="E217" s="7" t="s">
        <v>35</v>
      </c>
      <c r="F217" s="7" t="s">
        <v>40</v>
      </c>
      <c r="G217" s="5">
        <v>860</v>
      </c>
    </row>
    <row r="218" spans="1:7" ht="15.75" customHeight="1">
      <c r="A218" s="4" t="s">
        <v>31</v>
      </c>
      <c r="B218" s="14" t="s">
        <v>126</v>
      </c>
      <c r="C218" s="11" t="s">
        <v>370</v>
      </c>
      <c r="D218" s="11" t="s">
        <v>34</v>
      </c>
      <c r="E218" s="7" t="s">
        <v>35</v>
      </c>
      <c r="F218" s="11"/>
      <c r="G218" s="5">
        <v>860</v>
      </c>
    </row>
    <row r="219" spans="1:7" ht="15.75" customHeight="1">
      <c r="A219" s="4" t="s">
        <v>50</v>
      </c>
      <c r="B219" s="4" t="s">
        <v>73</v>
      </c>
      <c r="C219" s="7" t="s">
        <v>375</v>
      </c>
      <c r="D219" s="7" t="s">
        <v>34</v>
      </c>
      <c r="E219" s="7" t="s">
        <v>35</v>
      </c>
      <c r="F219" s="7"/>
      <c r="G219" s="5">
        <v>855</v>
      </c>
    </row>
    <row r="220" spans="1:7" ht="15.75" customHeight="1">
      <c r="A220" s="4" t="s">
        <v>87</v>
      </c>
      <c r="B220" s="4" t="s">
        <v>91</v>
      </c>
      <c r="C220" s="7" t="s">
        <v>182</v>
      </c>
      <c r="D220" s="7" t="s">
        <v>183</v>
      </c>
      <c r="E220" s="7" t="s">
        <v>35</v>
      </c>
      <c r="F220" s="7"/>
      <c r="G220" s="5">
        <v>850</v>
      </c>
    </row>
    <row r="221" spans="1:7" ht="15.75" customHeight="1">
      <c r="A221" s="4" t="s">
        <v>9</v>
      </c>
      <c r="B221" s="4" t="s">
        <v>217</v>
      </c>
      <c r="C221" s="7" t="s">
        <v>403</v>
      </c>
      <c r="D221" s="7" t="s">
        <v>40</v>
      </c>
      <c r="E221" s="7" t="s">
        <v>29</v>
      </c>
      <c r="F221" s="7" t="s">
        <v>40</v>
      </c>
      <c r="G221" s="5">
        <v>845</v>
      </c>
    </row>
    <row r="222" spans="1:7" ht="15.75" customHeight="1">
      <c r="A222" s="4" t="s">
        <v>8</v>
      </c>
      <c r="B222" s="4" t="s">
        <v>92</v>
      </c>
      <c r="C222" s="5" t="s">
        <v>404</v>
      </c>
      <c r="D222" s="7" t="s">
        <v>40</v>
      </c>
      <c r="E222" s="5" t="s">
        <v>35</v>
      </c>
      <c r="F222" s="7" t="s">
        <v>40</v>
      </c>
      <c r="G222" s="5">
        <v>845</v>
      </c>
    </row>
    <row r="223" spans="1:7" ht="15.75" customHeight="1">
      <c r="A223" s="4" t="s">
        <v>50</v>
      </c>
      <c r="B223" s="4" t="s">
        <v>84</v>
      </c>
      <c r="C223" s="7" t="s">
        <v>405</v>
      </c>
      <c r="D223" s="7" t="s">
        <v>40</v>
      </c>
      <c r="E223" s="7" t="s">
        <v>35</v>
      </c>
      <c r="F223" s="7" t="s">
        <v>40</v>
      </c>
      <c r="G223" s="5">
        <v>842.5</v>
      </c>
    </row>
    <row r="224" spans="1:7" ht="15.75" customHeight="1">
      <c r="A224" s="4" t="s">
        <v>18</v>
      </c>
      <c r="B224" s="4" t="s">
        <v>18</v>
      </c>
      <c r="C224" s="7" t="s">
        <v>136</v>
      </c>
      <c r="D224" s="16" t="s">
        <v>115</v>
      </c>
      <c r="E224" s="7" t="s">
        <v>35</v>
      </c>
      <c r="F224" s="16" t="s">
        <v>115</v>
      </c>
      <c r="G224" s="5">
        <v>841.2</v>
      </c>
    </row>
    <row r="225" spans="1:7" ht="15.75" customHeight="1">
      <c r="A225" s="4" t="s">
        <v>8</v>
      </c>
      <c r="B225" s="4" t="s">
        <v>45</v>
      </c>
      <c r="C225" s="7" t="s">
        <v>406</v>
      </c>
      <c r="D225" s="5" t="s">
        <v>40</v>
      </c>
      <c r="E225" s="7" t="s">
        <v>138</v>
      </c>
      <c r="F225" s="7" t="s">
        <v>40</v>
      </c>
      <c r="G225" s="5">
        <v>835</v>
      </c>
    </row>
    <row r="226" spans="1:7" ht="15.75" customHeight="1">
      <c r="A226" s="4" t="s">
        <v>50</v>
      </c>
      <c r="B226" s="4" t="s">
        <v>54</v>
      </c>
      <c r="C226" s="7" t="s">
        <v>407</v>
      </c>
      <c r="D226" s="7" t="s">
        <v>16</v>
      </c>
      <c r="E226" s="7" t="s">
        <v>29</v>
      </c>
      <c r="F226" s="7" t="s">
        <v>30</v>
      </c>
      <c r="G226" s="5">
        <v>825</v>
      </c>
    </row>
    <row r="227" spans="1:7" ht="15.75" customHeight="1">
      <c r="A227" s="4" t="s">
        <v>101</v>
      </c>
      <c r="B227" s="4" t="s">
        <v>408</v>
      </c>
      <c r="C227" s="7" t="s">
        <v>409</v>
      </c>
      <c r="D227" s="7" t="s">
        <v>40</v>
      </c>
      <c r="E227" s="7" t="s">
        <v>410</v>
      </c>
      <c r="F227" s="7" t="s">
        <v>40</v>
      </c>
      <c r="G227" s="5">
        <v>825</v>
      </c>
    </row>
    <row r="228" spans="1:7" ht="15.75" customHeight="1">
      <c r="A228" s="4" t="s">
        <v>50</v>
      </c>
      <c r="B228" s="4" t="s">
        <v>122</v>
      </c>
      <c r="C228" s="7" t="s">
        <v>411</v>
      </c>
      <c r="D228" s="7" t="s">
        <v>16</v>
      </c>
      <c r="E228" s="7" t="s">
        <v>35</v>
      </c>
      <c r="F228" s="7" t="s">
        <v>40</v>
      </c>
      <c r="G228" s="5">
        <v>815</v>
      </c>
    </row>
    <row r="229" spans="1:7" ht="15.75" customHeight="1">
      <c r="A229" s="4" t="s">
        <v>31</v>
      </c>
      <c r="B229" s="4" t="s">
        <v>386</v>
      </c>
      <c r="C229" s="5" t="s">
        <v>412</v>
      </c>
      <c r="D229" s="7" t="s">
        <v>16</v>
      </c>
      <c r="E229" s="5" t="s">
        <v>29</v>
      </c>
      <c r="F229" s="17" t="s">
        <v>30</v>
      </c>
      <c r="G229" s="5">
        <v>810</v>
      </c>
    </row>
    <row r="230" spans="1:7" ht="15.75" customHeight="1">
      <c r="A230" s="4" t="s">
        <v>50</v>
      </c>
      <c r="B230" s="4" t="s">
        <v>54</v>
      </c>
      <c r="C230" s="7" t="s">
        <v>413</v>
      </c>
      <c r="D230" s="7" t="s">
        <v>40</v>
      </c>
      <c r="E230" s="7" t="s">
        <v>35</v>
      </c>
      <c r="F230" s="7"/>
      <c r="G230" s="5">
        <v>800</v>
      </c>
    </row>
    <row r="231" spans="1:7" ht="15.75" customHeight="1">
      <c r="A231" s="4" t="s">
        <v>8</v>
      </c>
      <c r="B231" s="4" t="s">
        <v>221</v>
      </c>
      <c r="C231" s="7" t="s">
        <v>415</v>
      </c>
      <c r="D231" s="7" t="s">
        <v>40</v>
      </c>
      <c r="E231" s="7" t="s">
        <v>35</v>
      </c>
      <c r="F231" s="7" t="s">
        <v>40</v>
      </c>
      <c r="G231" s="5">
        <v>800</v>
      </c>
    </row>
    <row r="232" spans="1:7" ht="15.75" customHeight="1">
      <c r="A232" s="4" t="s">
        <v>8</v>
      </c>
      <c r="B232" s="4" t="s">
        <v>314</v>
      </c>
      <c r="C232" s="5" t="s">
        <v>416</v>
      </c>
      <c r="D232" s="5" t="s">
        <v>40</v>
      </c>
      <c r="E232" s="5" t="s">
        <v>35</v>
      </c>
      <c r="F232" s="5" t="s">
        <v>40</v>
      </c>
      <c r="G232" s="5">
        <v>800</v>
      </c>
    </row>
    <row r="233" spans="1:7" ht="15.75" customHeight="1">
      <c r="A233" s="4" t="s">
        <v>50</v>
      </c>
      <c r="B233" s="4" t="s">
        <v>73</v>
      </c>
      <c r="C233" s="7" t="s">
        <v>382</v>
      </c>
      <c r="D233" s="7" t="s">
        <v>34</v>
      </c>
      <c r="E233" s="7"/>
      <c r="F233" s="7"/>
      <c r="G233" s="5">
        <v>800</v>
      </c>
    </row>
    <row r="234" spans="1:7" ht="15.75" customHeight="1">
      <c r="A234" s="4" t="s">
        <v>130</v>
      </c>
      <c r="B234" s="4" t="s">
        <v>186</v>
      </c>
      <c r="C234" s="7" t="s">
        <v>93</v>
      </c>
      <c r="D234" s="7" t="s">
        <v>30</v>
      </c>
      <c r="E234" s="7" t="s">
        <v>29</v>
      </c>
      <c r="F234" s="7" t="s">
        <v>30</v>
      </c>
      <c r="G234" s="5">
        <v>795</v>
      </c>
    </row>
    <row r="235" spans="1:7" ht="15.75" customHeight="1">
      <c r="A235" s="4" t="s">
        <v>31</v>
      </c>
      <c r="B235" s="4" t="s">
        <v>386</v>
      </c>
      <c r="C235" s="5" t="s">
        <v>110</v>
      </c>
      <c r="D235" s="5" t="s">
        <v>40</v>
      </c>
      <c r="E235" s="5" t="s">
        <v>35</v>
      </c>
      <c r="F235" s="5"/>
      <c r="G235" s="5">
        <v>795</v>
      </c>
    </row>
    <row r="236" spans="1:7" ht="15.75" customHeight="1">
      <c r="A236" s="4" t="s">
        <v>31</v>
      </c>
      <c r="B236" s="4" t="s">
        <v>386</v>
      </c>
      <c r="C236" s="5" t="s">
        <v>387</v>
      </c>
      <c r="D236" s="5" t="s">
        <v>34</v>
      </c>
      <c r="E236" s="5"/>
      <c r="F236" s="5"/>
      <c r="G236" s="5">
        <v>790</v>
      </c>
    </row>
    <row r="237" spans="1:7" ht="15.75" customHeight="1">
      <c r="A237" s="4" t="s">
        <v>31</v>
      </c>
      <c r="B237" s="4" t="s">
        <v>367</v>
      </c>
      <c r="C237" s="7" t="s">
        <v>418</v>
      </c>
      <c r="D237" s="7" t="s">
        <v>16</v>
      </c>
      <c r="E237" s="7" t="s">
        <v>114</v>
      </c>
      <c r="F237" s="7" t="s">
        <v>40</v>
      </c>
      <c r="G237" s="5">
        <v>780</v>
      </c>
    </row>
    <row r="238" spans="1:7" ht="15.75" customHeight="1">
      <c r="A238" s="4" t="s">
        <v>31</v>
      </c>
      <c r="B238" s="41" t="s">
        <v>402</v>
      </c>
      <c r="C238" s="7" t="s">
        <v>419</v>
      </c>
      <c r="D238" s="7" t="s">
        <v>16</v>
      </c>
      <c r="E238" s="5" t="s">
        <v>29</v>
      </c>
      <c r="F238" s="7" t="s">
        <v>30</v>
      </c>
      <c r="G238" s="5">
        <v>770</v>
      </c>
    </row>
    <row r="239" spans="1:7" ht="15.75" customHeight="1">
      <c r="A239" s="4" t="s">
        <v>8</v>
      </c>
      <c r="B239" s="4" t="s">
        <v>128</v>
      </c>
      <c r="C239" s="7" t="s">
        <v>421</v>
      </c>
      <c r="D239" s="7" t="s">
        <v>40</v>
      </c>
      <c r="E239" s="7" t="s">
        <v>35</v>
      </c>
      <c r="F239" s="7"/>
      <c r="G239" s="5">
        <v>770</v>
      </c>
    </row>
    <row r="240" spans="1:7" ht="15.75" customHeight="1">
      <c r="A240" s="4" t="s">
        <v>9</v>
      </c>
      <c r="B240" s="4" t="s">
        <v>217</v>
      </c>
      <c r="C240" s="7" t="s">
        <v>390</v>
      </c>
      <c r="D240" s="7" t="s">
        <v>34</v>
      </c>
      <c r="E240" s="7"/>
      <c r="F240" s="7"/>
      <c r="G240" s="5">
        <v>770</v>
      </c>
    </row>
    <row r="241" spans="1:7" ht="15.75" customHeight="1">
      <c r="A241" s="4" t="s">
        <v>101</v>
      </c>
      <c r="B241" s="4" t="s">
        <v>343</v>
      </c>
      <c r="C241" s="7" t="s">
        <v>422</v>
      </c>
      <c r="D241" s="7" t="s">
        <v>40</v>
      </c>
      <c r="E241" s="7" t="s">
        <v>35</v>
      </c>
      <c r="F241" s="7" t="s">
        <v>40</v>
      </c>
      <c r="G241" s="5">
        <v>765</v>
      </c>
    </row>
    <row r="242" spans="1:7" ht="15.75" customHeight="1">
      <c r="A242" s="4" t="s">
        <v>31</v>
      </c>
      <c r="B242" s="4" t="s">
        <v>153</v>
      </c>
      <c r="C242" s="5" t="s">
        <v>423</v>
      </c>
      <c r="D242" s="5" t="s">
        <v>40</v>
      </c>
      <c r="E242" s="7" t="s">
        <v>35</v>
      </c>
      <c r="F242" s="5" t="s">
        <v>40</v>
      </c>
      <c r="G242" s="5">
        <v>759.9</v>
      </c>
    </row>
    <row r="243" spans="1:7" ht="15.75" customHeight="1">
      <c r="A243" s="4" t="s">
        <v>8</v>
      </c>
      <c r="B243" s="4" t="s">
        <v>75</v>
      </c>
      <c r="C243" s="7" t="s">
        <v>395</v>
      </c>
      <c r="D243" s="7" t="s">
        <v>34</v>
      </c>
      <c r="E243" s="7"/>
      <c r="F243" s="7"/>
      <c r="G243" s="5">
        <v>755</v>
      </c>
    </row>
    <row r="244" spans="1:7" ht="15.75" customHeight="1">
      <c r="A244" s="4" t="s">
        <v>19</v>
      </c>
      <c r="B244" s="4" t="s">
        <v>232</v>
      </c>
      <c r="C244" s="5" t="s">
        <v>353</v>
      </c>
      <c r="D244" s="7" t="s">
        <v>30</v>
      </c>
      <c r="E244" s="7" t="s">
        <v>35</v>
      </c>
      <c r="F244" s="7" t="s">
        <v>40</v>
      </c>
      <c r="G244" s="5">
        <v>750</v>
      </c>
    </row>
    <row r="245" spans="1:7" ht="15.75" customHeight="1">
      <c r="A245" s="37" t="s">
        <v>234</v>
      </c>
      <c r="B245" s="37" t="s">
        <v>28</v>
      </c>
      <c r="C245" s="25" t="s">
        <v>184</v>
      </c>
      <c r="D245" s="5" t="s">
        <v>185</v>
      </c>
      <c r="E245" s="5"/>
      <c r="F245" s="5"/>
      <c r="G245" s="5">
        <v>750</v>
      </c>
    </row>
    <row r="246" spans="1:7" ht="15.75" customHeight="1">
      <c r="A246" s="37" t="s">
        <v>234</v>
      </c>
      <c r="B246" s="37" t="s">
        <v>28</v>
      </c>
      <c r="C246" s="25" t="s">
        <v>194</v>
      </c>
      <c r="D246" s="5" t="s">
        <v>185</v>
      </c>
      <c r="E246" s="5"/>
      <c r="F246" s="5"/>
      <c r="G246" s="5">
        <v>750</v>
      </c>
    </row>
    <row r="247" spans="1:7" ht="15.75" customHeight="1">
      <c r="A247" s="4" t="s">
        <v>101</v>
      </c>
      <c r="B247" s="4" t="s">
        <v>346</v>
      </c>
      <c r="C247" s="7" t="s">
        <v>427</v>
      </c>
      <c r="D247" s="7" t="s">
        <v>190</v>
      </c>
      <c r="E247" s="7"/>
      <c r="F247" s="7"/>
      <c r="G247" s="5">
        <v>745</v>
      </c>
    </row>
    <row r="248" spans="1:7" ht="15.75" customHeight="1">
      <c r="A248" s="4" t="s">
        <v>8</v>
      </c>
      <c r="B248" s="4" t="s">
        <v>92</v>
      </c>
      <c r="C248" s="7" t="s">
        <v>429</v>
      </c>
      <c r="D248" s="7" t="s">
        <v>40</v>
      </c>
      <c r="E248" s="5" t="s">
        <v>35</v>
      </c>
      <c r="F248" s="7" t="s">
        <v>40</v>
      </c>
      <c r="G248" s="5">
        <v>745</v>
      </c>
    </row>
    <row r="249" spans="1:7" ht="15.75" customHeight="1">
      <c r="A249" s="4" t="s">
        <v>8</v>
      </c>
      <c r="B249" s="4" t="s">
        <v>45</v>
      </c>
      <c r="C249" s="7" t="s">
        <v>431</v>
      </c>
      <c r="D249" s="7" t="s">
        <v>40</v>
      </c>
      <c r="E249" s="7" t="s">
        <v>138</v>
      </c>
      <c r="F249" s="7" t="s">
        <v>40</v>
      </c>
      <c r="G249" s="5">
        <v>740</v>
      </c>
    </row>
    <row r="250" spans="1:7" ht="15.75" customHeight="1">
      <c r="A250" s="4" t="s">
        <v>101</v>
      </c>
      <c r="B250" s="4" t="s">
        <v>343</v>
      </c>
      <c r="C250" s="7" t="s">
        <v>400</v>
      </c>
      <c r="D250" s="7" t="s">
        <v>34</v>
      </c>
      <c r="E250" s="7"/>
      <c r="F250" s="7"/>
      <c r="G250" s="5">
        <v>740</v>
      </c>
    </row>
    <row r="251" spans="1:7" ht="15.75" customHeight="1">
      <c r="A251" s="4" t="s">
        <v>50</v>
      </c>
      <c r="B251" s="4" t="s">
        <v>146</v>
      </c>
      <c r="C251" s="28" t="s">
        <v>420</v>
      </c>
      <c r="D251" s="7" t="s">
        <v>34</v>
      </c>
      <c r="E251" s="7" t="s">
        <v>35</v>
      </c>
      <c r="F251" s="7"/>
      <c r="G251" s="5">
        <v>740</v>
      </c>
    </row>
    <row r="252" spans="1:7" ht="15.75" customHeight="1">
      <c r="A252" s="4" t="s">
        <v>31</v>
      </c>
      <c r="B252" s="4" t="s">
        <v>386</v>
      </c>
      <c r="C252" s="5" t="s">
        <v>426</v>
      </c>
      <c r="D252" s="5" t="s">
        <v>34</v>
      </c>
      <c r="E252" s="5"/>
      <c r="F252" s="5"/>
      <c r="G252" s="5">
        <v>740</v>
      </c>
    </row>
    <row r="253" spans="1:7" ht="15.75" customHeight="1">
      <c r="A253" s="4" t="s">
        <v>50</v>
      </c>
      <c r="B253" s="4" t="s">
        <v>330</v>
      </c>
      <c r="C253" s="28" t="s">
        <v>247</v>
      </c>
      <c r="D253" s="7" t="s">
        <v>40</v>
      </c>
      <c r="E253" s="7" t="s">
        <v>35</v>
      </c>
      <c r="F253" s="7" t="s">
        <v>40</v>
      </c>
      <c r="G253" s="5">
        <v>730</v>
      </c>
    </row>
    <row r="254" spans="1:7" ht="15.75" customHeight="1">
      <c r="A254" s="4" t="s">
        <v>8</v>
      </c>
      <c r="B254" s="4" t="s">
        <v>97</v>
      </c>
      <c r="C254" s="7" t="s">
        <v>432</v>
      </c>
      <c r="D254" s="7" t="s">
        <v>34</v>
      </c>
      <c r="E254" s="7" t="s">
        <v>138</v>
      </c>
      <c r="F254" s="7"/>
      <c r="G254" s="5">
        <v>730</v>
      </c>
    </row>
    <row r="255" spans="1:7" ht="15.75" customHeight="1">
      <c r="A255" s="4" t="s">
        <v>50</v>
      </c>
      <c r="B255" s="4" t="s">
        <v>54</v>
      </c>
      <c r="C255" s="7" t="s">
        <v>436</v>
      </c>
      <c r="D255" s="7" t="s">
        <v>40</v>
      </c>
      <c r="E255" s="7" t="s">
        <v>35</v>
      </c>
      <c r="F255" s="7" t="s">
        <v>40</v>
      </c>
      <c r="G255" s="5">
        <v>725</v>
      </c>
    </row>
    <row r="256" spans="1:7" ht="15.75" customHeight="1">
      <c r="A256" s="4" t="s">
        <v>9</v>
      </c>
      <c r="B256" s="4" t="s">
        <v>10</v>
      </c>
      <c r="C256" s="7" t="s">
        <v>434</v>
      </c>
      <c r="D256" s="7" t="s">
        <v>34</v>
      </c>
      <c r="E256" s="7" t="s">
        <v>35</v>
      </c>
      <c r="F256" s="7"/>
      <c r="G256" s="5">
        <v>725</v>
      </c>
    </row>
    <row r="257" spans="1:7" ht="15.75" customHeight="1">
      <c r="A257" s="4" t="s">
        <v>8</v>
      </c>
      <c r="B257" s="4" t="s">
        <v>274</v>
      </c>
      <c r="C257" s="7" t="s">
        <v>361</v>
      </c>
      <c r="D257" s="7" t="s">
        <v>30</v>
      </c>
      <c r="E257" s="5" t="s">
        <v>29</v>
      </c>
      <c r="F257" s="7" t="s">
        <v>30</v>
      </c>
      <c r="G257" s="5">
        <v>720</v>
      </c>
    </row>
    <row r="258" spans="1:7" ht="15.75" customHeight="1">
      <c r="A258" s="4" t="s">
        <v>130</v>
      </c>
      <c r="B258" s="41" t="s">
        <v>255</v>
      </c>
      <c r="C258" s="16" t="s">
        <v>439</v>
      </c>
      <c r="D258" s="7" t="s">
        <v>40</v>
      </c>
      <c r="E258" s="7" t="s">
        <v>60</v>
      </c>
      <c r="F258" s="16"/>
      <c r="G258" s="5">
        <v>720</v>
      </c>
    </row>
    <row r="259" spans="1:7" ht="15.75" customHeight="1">
      <c r="A259" s="4" t="s">
        <v>50</v>
      </c>
      <c r="B259" s="4" t="s">
        <v>238</v>
      </c>
      <c r="C259" s="7" t="s">
        <v>438</v>
      </c>
      <c r="D259" s="7" t="s">
        <v>34</v>
      </c>
      <c r="E259" s="7"/>
      <c r="F259" s="7"/>
      <c r="G259" s="5">
        <v>720</v>
      </c>
    </row>
    <row r="260" spans="1:7" ht="15.75" customHeight="1">
      <c r="A260" s="4" t="s">
        <v>101</v>
      </c>
      <c r="B260" s="4" t="s">
        <v>335</v>
      </c>
      <c r="C260" s="7" t="s">
        <v>443</v>
      </c>
      <c r="D260" s="7" t="s">
        <v>16</v>
      </c>
      <c r="E260" s="5"/>
      <c r="F260" s="7" t="s">
        <v>40</v>
      </c>
      <c r="G260" s="5">
        <v>715</v>
      </c>
    </row>
    <row r="261" spans="1:7" ht="15.75" customHeight="1">
      <c r="A261" s="4" t="s">
        <v>8</v>
      </c>
      <c r="B261" s="4" t="s">
        <v>38</v>
      </c>
      <c r="C261" s="7" t="s">
        <v>444</v>
      </c>
      <c r="D261" s="7" t="s">
        <v>34</v>
      </c>
      <c r="E261" s="7"/>
      <c r="F261" s="7"/>
      <c r="G261" s="5">
        <v>715</v>
      </c>
    </row>
    <row r="262" spans="1:7" ht="15.75" customHeight="1">
      <c r="A262" s="4" t="s">
        <v>8</v>
      </c>
      <c r="B262" s="4" t="s">
        <v>36</v>
      </c>
      <c r="C262" s="7" t="s">
        <v>445</v>
      </c>
      <c r="D262" s="7" t="s">
        <v>40</v>
      </c>
      <c r="E262" s="7" t="s">
        <v>143</v>
      </c>
      <c r="F262" s="7" t="s">
        <v>40</v>
      </c>
      <c r="G262" s="5">
        <v>710</v>
      </c>
    </row>
    <row r="263" spans="1:7" ht="15.75" customHeight="1">
      <c r="A263" s="4" t="s">
        <v>9</v>
      </c>
      <c r="B263" s="4" t="s">
        <v>79</v>
      </c>
      <c r="C263" s="7" t="s">
        <v>446</v>
      </c>
      <c r="D263" s="7" t="s">
        <v>133</v>
      </c>
      <c r="E263" s="7"/>
      <c r="F263" s="7"/>
      <c r="G263" s="5">
        <v>705</v>
      </c>
    </row>
    <row r="264" spans="1:7" ht="15.75" customHeight="1">
      <c r="A264" s="5" t="s">
        <v>31</v>
      </c>
      <c r="B264" s="5" t="s">
        <v>106</v>
      </c>
      <c r="C264" s="7" t="s">
        <v>448</v>
      </c>
      <c r="D264" s="7" t="s">
        <v>34</v>
      </c>
      <c r="E264" s="7"/>
      <c r="F264" s="10"/>
      <c r="G264" s="5">
        <v>705</v>
      </c>
    </row>
    <row r="265" spans="1:7" ht="15.75" customHeight="1">
      <c r="A265" s="5" t="s">
        <v>8</v>
      </c>
      <c r="B265" s="5" t="s">
        <v>117</v>
      </c>
      <c r="C265" s="7" t="s">
        <v>449</v>
      </c>
      <c r="D265" s="7" t="s">
        <v>40</v>
      </c>
      <c r="E265" s="7" t="s">
        <v>138</v>
      </c>
      <c r="F265" s="10" t="s">
        <v>40</v>
      </c>
      <c r="G265" s="5">
        <v>700</v>
      </c>
    </row>
    <row r="266" spans="1:7" ht="15.75" customHeight="1">
      <c r="A266" s="5" t="s">
        <v>8</v>
      </c>
      <c r="B266" s="5" t="s">
        <v>45</v>
      </c>
      <c r="C266" s="7" t="s">
        <v>450</v>
      </c>
      <c r="D266" s="7" t="s">
        <v>34</v>
      </c>
      <c r="E266" s="7" t="s">
        <v>138</v>
      </c>
      <c r="F266" s="10"/>
      <c r="G266" s="5">
        <v>700</v>
      </c>
    </row>
    <row r="267" spans="1:7" ht="15.75" customHeight="1">
      <c r="A267" s="5" t="s">
        <v>19</v>
      </c>
      <c r="B267" s="30" t="s">
        <v>68</v>
      </c>
      <c r="C267" s="7" t="s">
        <v>451</v>
      </c>
      <c r="D267" s="7" t="s">
        <v>40</v>
      </c>
      <c r="E267" s="7" t="s">
        <v>35</v>
      </c>
      <c r="F267" s="10" t="s">
        <v>40</v>
      </c>
      <c r="G267" s="5">
        <v>695</v>
      </c>
    </row>
    <row r="268" spans="1:7" ht="15.75" customHeight="1">
      <c r="A268" s="5" t="s">
        <v>31</v>
      </c>
      <c r="B268" s="5" t="s">
        <v>367</v>
      </c>
      <c r="C268" s="7" t="s">
        <v>452</v>
      </c>
      <c r="D268" s="7" t="s">
        <v>40</v>
      </c>
      <c r="E268" s="7" t="s">
        <v>114</v>
      </c>
      <c r="F268" s="10" t="s">
        <v>40</v>
      </c>
      <c r="G268" s="5">
        <v>695</v>
      </c>
    </row>
    <row r="269" spans="1:7" ht="15.75" customHeight="1">
      <c r="A269" s="5" t="s">
        <v>9</v>
      </c>
      <c r="B269" s="5" t="s">
        <v>10</v>
      </c>
      <c r="C269" s="7" t="s">
        <v>453</v>
      </c>
      <c r="D269" s="7" t="s">
        <v>34</v>
      </c>
      <c r="E269" s="7"/>
      <c r="F269" s="10"/>
      <c r="G269" s="5">
        <v>695</v>
      </c>
    </row>
    <row r="270" spans="1:7" ht="15.75" customHeight="1">
      <c r="A270" s="5" t="s">
        <v>9</v>
      </c>
      <c r="B270" s="3" t="s">
        <v>359</v>
      </c>
      <c r="C270" s="47" t="s">
        <v>454</v>
      </c>
      <c r="D270" s="7" t="s">
        <v>190</v>
      </c>
      <c r="E270" s="7"/>
      <c r="F270" s="10"/>
      <c r="G270" s="5">
        <v>690</v>
      </c>
    </row>
    <row r="271" spans="1:7" ht="15.75" customHeight="1">
      <c r="A271" s="5" t="s">
        <v>130</v>
      </c>
      <c r="B271" s="5" t="s">
        <v>265</v>
      </c>
      <c r="C271" s="7" t="s">
        <v>455</v>
      </c>
      <c r="D271" s="7" t="s">
        <v>133</v>
      </c>
      <c r="E271" s="7"/>
      <c r="F271" s="10"/>
      <c r="G271" s="5">
        <v>690</v>
      </c>
    </row>
    <row r="272" spans="1:7" ht="15.75" customHeight="1">
      <c r="A272" s="5" t="s">
        <v>8</v>
      </c>
      <c r="B272" s="5" t="s">
        <v>149</v>
      </c>
      <c r="C272" s="7" t="s">
        <v>456</v>
      </c>
      <c r="D272" s="7" t="s">
        <v>34</v>
      </c>
      <c r="E272" s="7" t="s">
        <v>35</v>
      </c>
      <c r="F272" s="10"/>
      <c r="G272" s="5">
        <v>690</v>
      </c>
    </row>
    <row r="273" spans="1:7" ht="15.75" customHeight="1">
      <c r="A273" s="5" t="s">
        <v>101</v>
      </c>
      <c r="B273" s="5" t="s">
        <v>206</v>
      </c>
      <c r="C273" s="7" t="s">
        <v>457</v>
      </c>
      <c r="D273" s="5" t="s">
        <v>34</v>
      </c>
      <c r="E273" s="7" t="s">
        <v>35</v>
      </c>
      <c r="F273" s="4"/>
      <c r="G273" s="5">
        <v>685</v>
      </c>
    </row>
    <row r="274" spans="1:7" ht="15.75" customHeight="1">
      <c r="A274" s="5" t="s">
        <v>8</v>
      </c>
      <c r="B274" s="5" t="s">
        <v>163</v>
      </c>
      <c r="C274" s="7" t="s">
        <v>458</v>
      </c>
      <c r="D274" s="7" t="s">
        <v>34</v>
      </c>
      <c r="E274" s="7"/>
      <c r="F274" s="10"/>
      <c r="G274" s="5">
        <v>680</v>
      </c>
    </row>
    <row r="275" spans="1:7" ht="15.75" customHeight="1">
      <c r="A275" s="5" t="s">
        <v>8</v>
      </c>
      <c r="B275" s="5" t="s">
        <v>38</v>
      </c>
      <c r="C275" s="7" t="s">
        <v>459</v>
      </c>
      <c r="D275" s="7" t="s">
        <v>34</v>
      </c>
      <c r="E275" s="7"/>
      <c r="F275" s="10"/>
      <c r="G275" s="5">
        <v>675</v>
      </c>
    </row>
    <row r="276" spans="1:7" ht="15.75" customHeight="1">
      <c r="A276" s="5" t="s">
        <v>8</v>
      </c>
      <c r="B276" s="5" t="s">
        <v>45</v>
      </c>
      <c r="C276" s="7" t="s">
        <v>461</v>
      </c>
      <c r="D276" s="7" t="s">
        <v>40</v>
      </c>
      <c r="E276" s="7" t="s">
        <v>138</v>
      </c>
      <c r="F276" s="10" t="s">
        <v>40</v>
      </c>
      <c r="G276" s="5">
        <v>670</v>
      </c>
    </row>
    <row r="277" spans="1:7" ht="15.75" customHeight="1">
      <c r="A277" s="5" t="s">
        <v>50</v>
      </c>
      <c r="B277" s="5" t="s">
        <v>84</v>
      </c>
      <c r="C277" s="7" t="s">
        <v>462</v>
      </c>
      <c r="D277" s="7" t="s">
        <v>40</v>
      </c>
      <c r="E277" s="7" t="s">
        <v>35</v>
      </c>
      <c r="F277" s="10" t="s">
        <v>40</v>
      </c>
      <c r="G277" s="5">
        <v>665</v>
      </c>
    </row>
    <row r="278" spans="1:7" ht="15.75" customHeight="1">
      <c r="A278" s="5" t="s">
        <v>19</v>
      </c>
      <c r="B278" s="5" t="s">
        <v>232</v>
      </c>
      <c r="C278" s="5" t="s">
        <v>465</v>
      </c>
      <c r="D278" s="7" t="s">
        <v>40</v>
      </c>
      <c r="E278" s="7" t="s">
        <v>35</v>
      </c>
      <c r="F278" s="10"/>
      <c r="G278" s="5">
        <v>665</v>
      </c>
    </row>
    <row r="279" spans="1:7" ht="15.75" customHeight="1">
      <c r="A279" s="5" t="s">
        <v>19</v>
      </c>
      <c r="B279" s="30" t="s">
        <v>68</v>
      </c>
      <c r="C279" s="7" t="s">
        <v>467</v>
      </c>
      <c r="D279" s="7" t="s">
        <v>40</v>
      </c>
      <c r="E279" s="7" t="s">
        <v>35</v>
      </c>
      <c r="F279" s="10" t="s">
        <v>40</v>
      </c>
      <c r="G279" s="5">
        <v>660</v>
      </c>
    </row>
    <row r="280" spans="1:7" ht="15.75" customHeight="1">
      <c r="A280" s="5" t="s">
        <v>8</v>
      </c>
      <c r="B280" s="22" t="s">
        <v>149</v>
      </c>
      <c r="C280" s="24" t="s">
        <v>469</v>
      </c>
      <c r="D280" s="24" t="s">
        <v>34</v>
      </c>
      <c r="E280" s="24"/>
      <c r="F280" s="42"/>
      <c r="G280" s="22">
        <v>660</v>
      </c>
    </row>
    <row r="281" spans="1:7" ht="15" customHeight="1">
      <c r="A281" s="4" t="s">
        <v>31</v>
      </c>
      <c r="B281" s="5" t="s">
        <v>355</v>
      </c>
      <c r="C281" s="7" t="s">
        <v>463</v>
      </c>
      <c r="D281" s="7" t="s">
        <v>16</v>
      </c>
      <c r="E281" s="7" t="s">
        <v>35</v>
      </c>
      <c r="F281" s="7" t="s">
        <v>40</v>
      </c>
      <c r="G281" s="5">
        <v>653</v>
      </c>
    </row>
    <row r="282" spans="1:7" ht="15.75" customHeight="1">
      <c r="A282" s="4" t="s">
        <v>9</v>
      </c>
      <c r="B282" s="3" t="s">
        <v>359</v>
      </c>
      <c r="C282" s="7" t="s">
        <v>470</v>
      </c>
      <c r="D282" s="7" t="s">
        <v>133</v>
      </c>
      <c r="E282" s="7"/>
      <c r="F282" s="7"/>
      <c r="G282" s="5">
        <v>650</v>
      </c>
    </row>
    <row r="283" spans="1:7" ht="15.75" customHeight="1">
      <c r="A283" s="4" t="s">
        <v>50</v>
      </c>
      <c r="B283" s="5" t="s">
        <v>435</v>
      </c>
      <c r="C283" s="7" t="s">
        <v>466</v>
      </c>
      <c r="D283" s="7" t="s">
        <v>16</v>
      </c>
      <c r="E283" s="7" t="s">
        <v>29</v>
      </c>
      <c r="F283" s="7" t="s">
        <v>30</v>
      </c>
      <c r="G283" s="5">
        <v>650</v>
      </c>
    </row>
    <row r="284" spans="1:7" ht="15.75" customHeight="1">
      <c r="A284" s="4" t="s">
        <v>101</v>
      </c>
      <c r="B284" s="5" t="s">
        <v>225</v>
      </c>
      <c r="C284" s="7" t="s">
        <v>473</v>
      </c>
      <c r="D284" s="7" t="s">
        <v>40</v>
      </c>
      <c r="E284" s="7" t="s">
        <v>35</v>
      </c>
      <c r="F284" s="7" t="s">
        <v>40</v>
      </c>
      <c r="G284" s="5">
        <v>650</v>
      </c>
    </row>
    <row r="285" spans="1:7" ht="15.75" customHeight="1">
      <c r="A285" s="4" t="s">
        <v>101</v>
      </c>
      <c r="B285" s="5" t="s">
        <v>335</v>
      </c>
      <c r="C285" s="7" t="s">
        <v>475</v>
      </c>
      <c r="D285" s="7" t="s">
        <v>190</v>
      </c>
      <c r="E285" s="5"/>
      <c r="F285" s="5"/>
      <c r="G285" s="5">
        <v>645</v>
      </c>
    </row>
    <row r="286" spans="1:7" ht="15.75" customHeight="1">
      <c r="A286" s="4" t="s">
        <v>130</v>
      </c>
      <c r="B286" s="5" t="s">
        <v>265</v>
      </c>
      <c r="C286" s="7" t="s">
        <v>476</v>
      </c>
      <c r="D286" s="7" t="s">
        <v>40</v>
      </c>
      <c r="E286" s="7" t="s">
        <v>35</v>
      </c>
      <c r="F286" s="7" t="s">
        <v>40</v>
      </c>
      <c r="G286" s="5">
        <v>645</v>
      </c>
    </row>
    <row r="287" spans="1:7" ht="15.75" customHeight="1">
      <c r="A287" s="4" t="s">
        <v>50</v>
      </c>
      <c r="B287" s="5" t="s">
        <v>146</v>
      </c>
      <c r="C287" s="5" t="s">
        <v>477</v>
      </c>
      <c r="D287" s="5" t="s">
        <v>34</v>
      </c>
      <c r="E287" s="7" t="s">
        <v>35</v>
      </c>
      <c r="F287" s="5"/>
      <c r="G287" s="5">
        <v>645</v>
      </c>
    </row>
    <row r="288" spans="1:7" ht="15.75" customHeight="1">
      <c r="A288" s="4" t="s">
        <v>9</v>
      </c>
      <c r="B288" s="5" t="s">
        <v>357</v>
      </c>
      <c r="C288" s="5" t="s">
        <v>478</v>
      </c>
      <c r="D288" s="5" t="s">
        <v>34</v>
      </c>
      <c r="E288" s="5"/>
      <c r="F288" s="5"/>
      <c r="G288" s="5">
        <v>640</v>
      </c>
    </row>
    <row r="289" spans="1:7" ht="15.75" customHeight="1">
      <c r="A289" s="4" t="s">
        <v>8</v>
      </c>
      <c r="B289" s="5" t="s">
        <v>117</v>
      </c>
      <c r="C289" s="7" t="s">
        <v>366</v>
      </c>
      <c r="D289" s="7" t="s">
        <v>30</v>
      </c>
      <c r="E289" s="7" t="s">
        <v>29</v>
      </c>
      <c r="F289" s="7" t="s">
        <v>30</v>
      </c>
      <c r="G289" s="5">
        <v>635</v>
      </c>
    </row>
    <row r="290" spans="1:7" ht="15.75" customHeight="1">
      <c r="A290" s="4" t="s">
        <v>130</v>
      </c>
      <c r="B290" s="5" t="s">
        <v>131</v>
      </c>
      <c r="C290" s="7" t="s">
        <v>479</v>
      </c>
      <c r="D290" s="7" t="s">
        <v>133</v>
      </c>
      <c r="E290" s="7"/>
      <c r="F290" s="7"/>
      <c r="G290" s="5">
        <v>630</v>
      </c>
    </row>
    <row r="291" spans="1:7" ht="15.75" customHeight="1">
      <c r="A291" s="4" t="s">
        <v>101</v>
      </c>
      <c r="B291" s="5" t="s">
        <v>291</v>
      </c>
      <c r="C291" s="7" t="s">
        <v>471</v>
      </c>
      <c r="D291" s="7" t="s">
        <v>16</v>
      </c>
      <c r="E291" s="7" t="s">
        <v>29</v>
      </c>
      <c r="F291" s="7" t="s">
        <v>30</v>
      </c>
      <c r="G291" s="5">
        <v>630</v>
      </c>
    </row>
    <row r="292" spans="1:7" ht="15.75" customHeight="1">
      <c r="A292" s="4" t="s">
        <v>31</v>
      </c>
      <c r="B292" s="11" t="s">
        <v>126</v>
      </c>
      <c r="C292" s="11" t="s">
        <v>482</v>
      </c>
      <c r="D292" s="11" t="s">
        <v>40</v>
      </c>
      <c r="E292" s="7" t="s">
        <v>35</v>
      </c>
      <c r="F292" s="11" t="s">
        <v>40</v>
      </c>
      <c r="G292" s="5">
        <v>630</v>
      </c>
    </row>
    <row r="293" spans="1:7" ht="15.75" customHeight="1">
      <c r="A293" s="4" t="s">
        <v>8</v>
      </c>
      <c r="B293" s="5" t="s">
        <v>45</v>
      </c>
      <c r="C293" s="7" t="s">
        <v>483</v>
      </c>
      <c r="D293" s="7" t="s">
        <v>40</v>
      </c>
      <c r="E293" s="7" t="s">
        <v>138</v>
      </c>
      <c r="F293" s="7" t="s">
        <v>40</v>
      </c>
      <c r="G293" s="5">
        <v>630</v>
      </c>
    </row>
    <row r="294" spans="1:7" ht="15.75" customHeight="1">
      <c r="A294" s="4" t="s">
        <v>9</v>
      </c>
      <c r="B294" s="3" t="s">
        <v>359</v>
      </c>
      <c r="C294" s="5" t="s">
        <v>484</v>
      </c>
      <c r="D294" s="7" t="s">
        <v>190</v>
      </c>
      <c r="E294" s="7"/>
      <c r="F294" s="7"/>
      <c r="G294" s="5">
        <v>620</v>
      </c>
    </row>
    <row r="295" spans="1:7" ht="15.75" customHeight="1">
      <c r="A295" s="4" t="s">
        <v>19</v>
      </c>
      <c r="B295" s="4" t="s">
        <v>66</v>
      </c>
      <c r="C295" s="10" t="s">
        <v>486</v>
      </c>
      <c r="D295" s="7" t="s">
        <v>40</v>
      </c>
      <c r="E295" s="10" t="s">
        <v>35</v>
      </c>
      <c r="F295" s="10"/>
      <c r="G295" s="5">
        <v>620</v>
      </c>
    </row>
    <row r="296" spans="1:7" ht="15.75" customHeight="1">
      <c r="A296" s="4" t="s">
        <v>8</v>
      </c>
      <c r="B296" s="4" t="s">
        <v>92</v>
      </c>
      <c r="C296" s="5" t="s">
        <v>488</v>
      </c>
      <c r="D296" s="7" t="s">
        <v>40</v>
      </c>
      <c r="E296" s="4" t="s">
        <v>35</v>
      </c>
      <c r="F296" s="10" t="s">
        <v>40</v>
      </c>
      <c r="G296" s="5">
        <v>620</v>
      </c>
    </row>
    <row r="297" spans="1:7" ht="15.75" customHeight="1">
      <c r="A297" s="4" t="s">
        <v>31</v>
      </c>
      <c r="B297" s="4" t="s">
        <v>386</v>
      </c>
      <c r="C297" s="4" t="s">
        <v>489</v>
      </c>
      <c r="D297" s="4" t="s">
        <v>34</v>
      </c>
      <c r="E297" s="10"/>
      <c r="F297" s="10"/>
      <c r="G297" s="5">
        <v>620</v>
      </c>
    </row>
    <row r="298" spans="1:7" ht="15.75" customHeight="1">
      <c r="A298" s="4" t="s">
        <v>8</v>
      </c>
      <c r="B298" s="4" t="s">
        <v>163</v>
      </c>
      <c r="C298" s="10" t="s">
        <v>492</v>
      </c>
      <c r="D298" s="10" t="s">
        <v>34</v>
      </c>
      <c r="E298" s="10"/>
      <c r="F298" s="10"/>
      <c r="G298" s="5">
        <v>620</v>
      </c>
    </row>
    <row r="299" spans="1:7" ht="15" customHeight="1">
      <c r="A299" s="4" t="s">
        <v>130</v>
      </c>
      <c r="B299" s="4" t="s">
        <v>265</v>
      </c>
      <c r="C299" s="10" t="s">
        <v>493</v>
      </c>
      <c r="D299" s="10" t="s">
        <v>40</v>
      </c>
      <c r="E299" s="10" t="s">
        <v>35</v>
      </c>
      <c r="F299" s="10"/>
      <c r="G299" s="5">
        <v>615</v>
      </c>
    </row>
    <row r="300" spans="1:7" ht="15.75" customHeight="1">
      <c r="A300" s="4" t="s">
        <v>31</v>
      </c>
      <c r="B300" s="4" t="s">
        <v>386</v>
      </c>
      <c r="C300" s="4" t="s">
        <v>497</v>
      </c>
      <c r="D300" s="4" t="s">
        <v>40</v>
      </c>
      <c r="E300" s="4" t="s">
        <v>35</v>
      </c>
      <c r="F300" s="4" t="s">
        <v>40</v>
      </c>
      <c r="G300" s="5">
        <v>610</v>
      </c>
    </row>
    <row r="301" spans="1:7" ht="15.75" customHeight="1">
      <c r="A301" s="4" t="s">
        <v>9</v>
      </c>
      <c r="B301" s="4" t="s">
        <v>10</v>
      </c>
      <c r="C301" s="10" t="s">
        <v>498</v>
      </c>
      <c r="D301" s="10" t="s">
        <v>34</v>
      </c>
      <c r="E301" s="10"/>
      <c r="F301" s="10"/>
      <c r="G301" s="5">
        <v>610</v>
      </c>
    </row>
    <row r="302" spans="1:7" ht="15.75" customHeight="1">
      <c r="A302" s="4" t="s">
        <v>50</v>
      </c>
      <c r="B302" s="4" t="s">
        <v>54</v>
      </c>
      <c r="C302" s="10" t="s">
        <v>501</v>
      </c>
      <c r="D302" s="10" t="s">
        <v>40</v>
      </c>
      <c r="E302" s="10" t="s">
        <v>35</v>
      </c>
      <c r="F302" s="10" t="s">
        <v>40</v>
      </c>
      <c r="G302" s="5">
        <v>605</v>
      </c>
    </row>
    <row r="303" spans="1:7" ht="15.75" customHeight="1">
      <c r="A303" s="4" t="s">
        <v>8</v>
      </c>
      <c r="B303" s="4" t="s">
        <v>56</v>
      </c>
      <c r="C303" s="10" t="s">
        <v>502</v>
      </c>
      <c r="D303" s="10" t="s">
        <v>34</v>
      </c>
      <c r="E303" s="10"/>
      <c r="F303" s="10"/>
      <c r="G303" s="5">
        <v>605</v>
      </c>
    </row>
    <row r="304" spans="1:7" ht="15.75" customHeight="1">
      <c r="A304" s="4" t="s">
        <v>19</v>
      </c>
      <c r="B304" s="4" t="s">
        <v>192</v>
      </c>
      <c r="C304" s="10" t="s">
        <v>504</v>
      </c>
      <c r="D304" s="10" t="s">
        <v>40</v>
      </c>
      <c r="E304" s="10" t="s">
        <v>35</v>
      </c>
      <c r="F304" s="10" t="s">
        <v>40</v>
      </c>
      <c r="G304" s="5">
        <v>600</v>
      </c>
    </row>
    <row r="305" spans="1:7" ht="15.75" customHeight="1">
      <c r="A305" s="4" t="s">
        <v>9</v>
      </c>
      <c r="B305" s="4" t="s">
        <v>357</v>
      </c>
      <c r="C305" s="4" t="s">
        <v>505</v>
      </c>
      <c r="D305" s="4" t="s">
        <v>34</v>
      </c>
      <c r="E305" s="4"/>
      <c r="F305" s="4"/>
      <c r="G305" s="5">
        <v>600</v>
      </c>
    </row>
    <row r="306" spans="1:7" ht="15.75" customHeight="1">
      <c r="A306" s="4" t="s">
        <v>31</v>
      </c>
      <c r="B306" s="4" t="s">
        <v>386</v>
      </c>
      <c r="C306" s="4" t="s">
        <v>507</v>
      </c>
      <c r="D306" s="4" t="s">
        <v>34</v>
      </c>
      <c r="E306" s="10"/>
      <c r="F306" s="10"/>
      <c r="G306" s="5">
        <v>600</v>
      </c>
    </row>
    <row r="307" spans="1:7" ht="15.75" customHeight="1">
      <c r="A307" s="4" t="s">
        <v>8</v>
      </c>
      <c r="B307" s="4" t="s">
        <v>117</v>
      </c>
      <c r="C307" s="10" t="s">
        <v>373</v>
      </c>
      <c r="D307" s="10" t="s">
        <v>30</v>
      </c>
      <c r="E307" s="10" t="s">
        <v>29</v>
      </c>
      <c r="F307" s="10" t="s">
        <v>30</v>
      </c>
      <c r="G307" s="5">
        <v>595</v>
      </c>
    </row>
    <row r="308" spans="1:7" ht="15.75" customHeight="1">
      <c r="A308" s="4" t="s">
        <v>50</v>
      </c>
      <c r="B308" s="4" t="s">
        <v>146</v>
      </c>
      <c r="C308" s="4" t="s">
        <v>508</v>
      </c>
      <c r="D308" s="4" t="s">
        <v>40</v>
      </c>
      <c r="E308" s="10" t="s">
        <v>35</v>
      </c>
      <c r="F308" s="4" t="s">
        <v>40</v>
      </c>
      <c r="G308" s="5">
        <v>590</v>
      </c>
    </row>
    <row r="309" spans="1:7" ht="15.75" customHeight="1">
      <c r="A309" s="4" t="s">
        <v>50</v>
      </c>
      <c r="B309" s="4" t="s">
        <v>77</v>
      </c>
      <c r="C309" s="10" t="s">
        <v>510</v>
      </c>
      <c r="D309" s="10" t="s">
        <v>40</v>
      </c>
      <c r="E309" s="10" t="s">
        <v>35</v>
      </c>
      <c r="F309" s="10" t="s">
        <v>40</v>
      </c>
      <c r="G309" s="5">
        <v>590</v>
      </c>
    </row>
    <row r="310" spans="1:7" ht="15.75" customHeight="1">
      <c r="A310" s="4" t="s">
        <v>101</v>
      </c>
      <c r="B310" s="4" t="s">
        <v>295</v>
      </c>
      <c r="C310" s="10" t="s">
        <v>512</v>
      </c>
      <c r="D310" s="10" t="s">
        <v>34</v>
      </c>
      <c r="E310" s="10"/>
      <c r="F310" s="10"/>
      <c r="G310" s="5">
        <v>585</v>
      </c>
    </row>
    <row r="311" spans="1:7" ht="15.75" customHeight="1">
      <c r="A311" s="4" t="s">
        <v>31</v>
      </c>
      <c r="B311" s="4" t="s">
        <v>355</v>
      </c>
      <c r="C311" s="10" t="s">
        <v>513</v>
      </c>
      <c r="D311" s="10" t="s">
        <v>40</v>
      </c>
      <c r="E311" s="10" t="s">
        <v>35</v>
      </c>
      <c r="F311" s="10" t="s">
        <v>40</v>
      </c>
      <c r="G311" s="5">
        <v>583</v>
      </c>
    </row>
    <row r="312" spans="1:7" ht="15.75" customHeight="1">
      <c r="A312" s="4" t="s">
        <v>50</v>
      </c>
      <c r="B312" s="4" t="s">
        <v>84</v>
      </c>
      <c r="C312" s="10" t="s">
        <v>515</v>
      </c>
      <c r="D312" s="10" t="s">
        <v>40</v>
      </c>
      <c r="E312" s="10" t="s">
        <v>35</v>
      </c>
      <c r="F312" s="10" t="s">
        <v>40</v>
      </c>
      <c r="G312" s="5">
        <v>582.5</v>
      </c>
    </row>
    <row r="313" spans="1:7" ht="15.75" customHeight="1">
      <c r="A313" s="4" t="s">
        <v>31</v>
      </c>
      <c r="B313" s="4" t="s">
        <v>367</v>
      </c>
      <c r="C313" s="10" t="s">
        <v>516</v>
      </c>
      <c r="D313" s="7" t="s">
        <v>190</v>
      </c>
      <c r="E313" s="10"/>
      <c r="F313" s="10"/>
      <c r="G313" s="5">
        <v>580</v>
      </c>
    </row>
    <row r="314" spans="1:7" ht="15.75" customHeight="1">
      <c r="A314" s="4" t="s">
        <v>50</v>
      </c>
      <c r="B314" s="4" t="s">
        <v>396</v>
      </c>
      <c r="C314" s="10" t="s">
        <v>517</v>
      </c>
      <c r="D314" s="10" t="s">
        <v>34</v>
      </c>
      <c r="E314" s="10"/>
      <c r="F314" s="10"/>
      <c r="G314" s="5">
        <v>580</v>
      </c>
    </row>
    <row r="315" spans="1:7" ht="15.75" customHeight="1">
      <c r="A315" s="4" t="s">
        <v>8</v>
      </c>
      <c r="B315" s="4" t="s">
        <v>38</v>
      </c>
      <c r="C315" s="10" t="s">
        <v>518</v>
      </c>
      <c r="D315" s="10" t="s">
        <v>34</v>
      </c>
      <c r="E315" s="10" t="s">
        <v>35</v>
      </c>
      <c r="F315" s="10"/>
      <c r="G315" s="5">
        <v>575</v>
      </c>
    </row>
    <row r="316" spans="1:7" ht="15.75" customHeight="1">
      <c r="A316" s="4" t="s">
        <v>8</v>
      </c>
      <c r="B316" s="4" t="s">
        <v>109</v>
      </c>
      <c r="C316" s="10" t="s">
        <v>519</v>
      </c>
      <c r="D316" s="10" t="s">
        <v>133</v>
      </c>
      <c r="E316" s="10"/>
      <c r="F316" s="10"/>
      <c r="G316" s="5">
        <v>570</v>
      </c>
    </row>
    <row r="317" spans="1:7" ht="15.75" customHeight="1">
      <c r="A317" s="4" t="s">
        <v>9</v>
      </c>
      <c r="B317" s="4" t="s">
        <v>217</v>
      </c>
      <c r="C317" s="10" t="s">
        <v>331</v>
      </c>
      <c r="D317" s="10" t="s">
        <v>30</v>
      </c>
      <c r="E317" s="10" t="s">
        <v>29</v>
      </c>
      <c r="F317" s="10" t="s">
        <v>30</v>
      </c>
      <c r="G317" s="5">
        <v>565</v>
      </c>
    </row>
    <row r="318" spans="1:7" ht="15.75" customHeight="1">
      <c r="A318" s="4" t="s">
        <v>31</v>
      </c>
      <c r="B318" s="14" t="s">
        <v>126</v>
      </c>
      <c r="C318" s="14" t="s">
        <v>522</v>
      </c>
      <c r="D318" s="14" t="s">
        <v>40</v>
      </c>
      <c r="E318" s="10" t="s">
        <v>35</v>
      </c>
      <c r="F318" s="14" t="s">
        <v>40</v>
      </c>
      <c r="G318" s="5">
        <v>565</v>
      </c>
    </row>
    <row r="319" spans="1:7" ht="15.75" customHeight="1">
      <c r="A319" s="4" t="s">
        <v>31</v>
      </c>
      <c r="B319" s="14" t="s">
        <v>126</v>
      </c>
      <c r="C319" s="14" t="s">
        <v>385</v>
      </c>
      <c r="D319" s="14" t="s">
        <v>30</v>
      </c>
      <c r="E319" s="10" t="s">
        <v>29</v>
      </c>
      <c r="F319" s="14" t="s">
        <v>40</v>
      </c>
      <c r="G319" s="5">
        <v>560</v>
      </c>
    </row>
    <row r="320" spans="1:7" ht="15.75" customHeight="1">
      <c r="A320" s="4" t="s">
        <v>31</v>
      </c>
      <c r="B320" s="4" t="s">
        <v>99</v>
      </c>
      <c r="C320" s="4" t="s">
        <v>389</v>
      </c>
      <c r="D320" s="4" t="s">
        <v>30</v>
      </c>
      <c r="E320" s="7" t="s">
        <v>29</v>
      </c>
      <c r="F320" s="4" t="s">
        <v>30</v>
      </c>
      <c r="G320" s="5">
        <v>560</v>
      </c>
    </row>
    <row r="321" spans="1:7" ht="15.75" customHeight="1">
      <c r="A321" s="4" t="s">
        <v>87</v>
      </c>
      <c r="B321" s="4" t="s">
        <v>17</v>
      </c>
      <c r="C321" s="7" t="s">
        <v>188</v>
      </c>
      <c r="D321" s="10" t="s">
        <v>191</v>
      </c>
      <c r="E321" s="7"/>
      <c r="F321" s="10"/>
      <c r="G321" s="5">
        <v>560</v>
      </c>
    </row>
    <row r="322" spans="1:7" ht="15.75" customHeight="1">
      <c r="A322" s="4" t="s">
        <v>8</v>
      </c>
      <c r="B322" s="4" t="s">
        <v>56</v>
      </c>
      <c r="C322" s="10" t="s">
        <v>523</v>
      </c>
      <c r="D322" s="10" t="s">
        <v>34</v>
      </c>
      <c r="E322" s="7"/>
      <c r="F322" s="10"/>
      <c r="G322" s="5">
        <v>560</v>
      </c>
    </row>
    <row r="323" spans="1:7" ht="15.75" customHeight="1">
      <c r="A323" s="4" t="s">
        <v>9</v>
      </c>
      <c r="B323" s="4" t="s">
        <v>401</v>
      </c>
      <c r="C323" s="10" t="s">
        <v>480</v>
      </c>
      <c r="D323" s="10" t="s">
        <v>16</v>
      </c>
      <c r="E323" s="10" t="s">
        <v>29</v>
      </c>
      <c r="F323" s="10" t="s">
        <v>30</v>
      </c>
      <c r="G323" s="5">
        <v>557.5</v>
      </c>
    </row>
    <row r="324" spans="1:7" ht="15.75" customHeight="1">
      <c r="A324" s="4" t="s">
        <v>8</v>
      </c>
      <c r="B324" s="4" t="s">
        <v>128</v>
      </c>
      <c r="C324" s="10" t="s">
        <v>524</v>
      </c>
      <c r="D324" s="10" t="s">
        <v>34</v>
      </c>
      <c r="E324" s="7"/>
      <c r="F324" s="10"/>
      <c r="G324" s="5">
        <v>550</v>
      </c>
    </row>
    <row r="325" spans="1:7" ht="15.75" customHeight="1">
      <c r="A325" s="4" t="s">
        <v>101</v>
      </c>
      <c r="B325" s="4" t="s">
        <v>225</v>
      </c>
      <c r="C325" s="10" t="s">
        <v>525</v>
      </c>
      <c r="D325" s="10" t="s">
        <v>40</v>
      </c>
      <c r="E325" s="7" t="s">
        <v>35</v>
      </c>
      <c r="F325" s="10" t="s">
        <v>40</v>
      </c>
      <c r="G325" s="5">
        <v>545</v>
      </c>
    </row>
    <row r="326" spans="1:7" ht="15.75" customHeight="1">
      <c r="A326" s="4" t="s">
        <v>50</v>
      </c>
      <c r="B326" s="4" t="s">
        <v>54</v>
      </c>
      <c r="C326" s="7" t="s">
        <v>526</v>
      </c>
      <c r="D326" s="7" t="s">
        <v>40</v>
      </c>
      <c r="E326" s="10" t="s">
        <v>35</v>
      </c>
      <c r="F326" s="10" t="s">
        <v>40</v>
      </c>
      <c r="G326" s="5">
        <v>545</v>
      </c>
    </row>
    <row r="327" spans="1:7" ht="15.75" customHeight="1">
      <c r="A327" s="4" t="s">
        <v>31</v>
      </c>
      <c r="B327" s="4" t="s">
        <v>355</v>
      </c>
      <c r="C327" s="7" t="s">
        <v>527</v>
      </c>
      <c r="D327" s="7" t="s">
        <v>40</v>
      </c>
      <c r="E327" s="10" t="s">
        <v>35</v>
      </c>
      <c r="F327" s="10" t="s">
        <v>40</v>
      </c>
      <c r="G327" s="5">
        <v>543</v>
      </c>
    </row>
    <row r="328" spans="1:7" ht="15.75" customHeight="1">
      <c r="A328" s="4" t="s">
        <v>19</v>
      </c>
      <c r="B328" s="4" t="s">
        <v>66</v>
      </c>
      <c r="C328" s="7" t="s">
        <v>528</v>
      </c>
      <c r="D328" s="7" t="s">
        <v>40</v>
      </c>
      <c r="E328" s="10" t="s">
        <v>35</v>
      </c>
      <c r="F328" s="10"/>
      <c r="G328" s="5">
        <v>540</v>
      </c>
    </row>
    <row r="329" spans="1:7" ht="15.75" customHeight="1">
      <c r="A329" s="4" t="s">
        <v>19</v>
      </c>
      <c r="B329" s="4" t="s">
        <v>232</v>
      </c>
      <c r="C329" s="5" t="s">
        <v>529</v>
      </c>
      <c r="D329" s="10" t="s">
        <v>40</v>
      </c>
      <c r="E329" s="10" t="s">
        <v>35</v>
      </c>
      <c r="F329" s="10" t="s">
        <v>40</v>
      </c>
      <c r="G329" s="5">
        <v>540</v>
      </c>
    </row>
    <row r="330" spans="1:7" ht="15.75" customHeight="1">
      <c r="A330" s="4" t="s">
        <v>31</v>
      </c>
      <c r="B330" s="4" t="s">
        <v>386</v>
      </c>
      <c r="C330" s="5" t="s">
        <v>530</v>
      </c>
      <c r="D330" s="10" t="s">
        <v>40</v>
      </c>
      <c r="E330" s="4" t="s">
        <v>35</v>
      </c>
      <c r="F330" s="10" t="s">
        <v>40</v>
      </c>
      <c r="G330" s="5">
        <v>540</v>
      </c>
    </row>
    <row r="331" spans="1:7" ht="15.75" customHeight="1">
      <c r="A331" s="4" t="s">
        <v>101</v>
      </c>
      <c r="B331" s="4" t="s">
        <v>206</v>
      </c>
      <c r="C331" s="7" t="s">
        <v>531</v>
      </c>
      <c r="D331" s="4" t="s">
        <v>34</v>
      </c>
      <c r="E331" s="10"/>
      <c r="F331" s="4"/>
      <c r="G331" s="5">
        <v>540</v>
      </c>
    </row>
    <row r="332" spans="1:7" ht="15.75" customHeight="1">
      <c r="A332" s="4" t="s">
        <v>8</v>
      </c>
      <c r="B332" s="4" t="s">
        <v>163</v>
      </c>
      <c r="C332" s="7" t="s">
        <v>532</v>
      </c>
      <c r="D332" s="10" t="s">
        <v>34</v>
      </c>
      <c r="E332" s="10"/>
      <c r="F332" s="10"/>
      <c r="G332" s="5">
        <v>540</v>
      </c>
    </row>
    <row r="333" spans="1:7" ht="15.75" customHeight="1">
      <c r="A333" s="4" t="s">
        <v>8</v>
      </c>
      <c r="B333" s="4" t="s">
        <v>41</v>
      </c>
      <c r="C333" s="7" t="s">
        <v>391</v>
      </c>
      <c r="D333" s="7" t="s">
        <v>30</v>
      </c>
      <c r="E333" s="10" t="s">
        <v>96</v>
      </c>
      <c r="F333" s="10" t="s">
        <v>40</v>
      </c>
      <c r="G333" s="5">
        <v>535</v>
      </c>
    </row>
    <row r="334" spans="1:7" ht="15.75" customHeight="1">
      <c r="A334" s="4" t="s">
        <v>9</v>
      </c>
      <c r="B334" s="4" t="s">
        <v>10</v>
      </c>
      <c r="C334" s="7" t="s">
        <v>533</v>
      </c>
      <c r="D334" s="7" t="s">
        <v>34</v>
      </c>
      <c r="E334" s="10" t="s">
        <v>35</v>
      </c>
      <c r="F334" s="10"/>
      <c r="G334" s="5">
        <v>535</v>
      </c>
    </row>
    <row r="335" spans="1:7" ht="15.75" customHeight="1">
      <c r="A335" s="4" t="s">
        <v>19</v>
      </c>
      <c r="B335" s="4" t="s">
        <v>66</v>
      </c>
      <c r="C335" s="7" t="s">
        <v>534</v>
      </c>
      <c r="D335" s="7" t="s">
        <v>40</v>
      </c>
      <c r="E335" s="10"/>
      <c r="F335" s="10"/>
      <c r="G335" s="5">
        <v>530</v>
      </c>
    </row>
    <row r="336" spans="1:7" ht="15.75" customHeight="1">
      <c r="A336" s="4" t="s">
        <v>50</v>
      </c>
      <c r="B336" s="4" t="s">
        <v>51</v>
      </c>
      <c r="C336" s="7" t="s">
        <v>535</v>
      </c>
      <c r="D336" s="7" t="s">
        <v>40</v>
      </c>
      <c r="E336" s="10" t="s">
        <v>35</v>
      </c>
      <c r="F336" s="10" t="s">
        <v>40</v>
      </c>
      <c r="G336" s="5">
        <v>525</v>
      </c>
    </row>
    <row r="337" spans="1:7" ht="15.75" customHeight="1">
      <c r="A337" s="4" t="s">
        <v>101</v>
      </c>
      <c r="B337" s="4" t="s">
        <v>291</v>
      </c>
      <c r="C337" s="7" t="s">
        <v>536</v>
      </c>
      <c r="D337" s="7" t="s">
        <v>34</v>
      </c>
      <c r="E337" s="10" t="s">
        <v>35</v>
      </c>
      <c r="F337" s="10"/>
      <c r="G337" s="5">
        <v>525</v>
      </c>
    </row>
    <row r="338" spans="1:7" ht="15.75" customHeight="1">
      <c r="A338" s="4" t="s">
        <v>50</v>
      </c>
      <c r="B338" s="4" t="s">
        <v>146</v>
      </c>
      <c r="C338" s="7" t="s">
        <v>537</v>
      </c>
      <c r="D338" s="7" t="s">
        <v>40</v>
      </c>
      <c r="E338" s="7" t="s">
        <v>35</v>
      </c>
      <c r="F338" s="10" t="s">
        <v>40</v>
      </c>
      <c r="G338" s="5">
        <v>520</v>
      </c>
    </row>
    <row r="339" spans="1:7" ht="15.75" customHeight="1">
      <c r="A339" s="4" t="s">
        <v>19</v>
      </c>
      <c r="B339" s="4" t="s">
        <v>232</v>
      </c>
      <c r="C339" s="5" t="s">
        <v>538</v>
      </c>
      <c r="D339" s="7" t="s">
        <v>40</v>
      </c>
      <c r="E339" s="7" t="s">
        <v>35</v>
      </c>
      <c r="F339" s="10" t="s">
        <v>40</v>
      </c>
      <c r="G339" s="5">
        <v>520</v>
      </c>
    </row>
    <row r="340" spans="1:7" ht="15.75" customHeight="1">
      <c r="A340" s="4" t="s">
        <v>31</v>
      </c>
      <c r="B340" s="4" t="s">
        <v>153</v>
      </c>
      <c r="C340" s="5" t="s">
        <v>539</v>
      </c>
      <c r="D340" s="5" t="s">
        <v>40</v>
      </c>
      <c r="E340" s="7" t="s">
        <v>35</v>
      </c>
      <c r="F340" s="4" t="s">
        <v>40</v>
      </c>
      <c r="G340" s="5">
        <v>515.70000000000005</v>
      </c>
    </row>
    <row r="341" spans="1:7" ht="15.75" customHeight="1">
      <c r="A341" s="4" t="s">
        <v>9</v>
      </c>
      <c r="B341" s="4" t="s">
        <v>217</v>
      </c>
      <c r="C341" s="7" t="s">
        <v>540</v>
      </c>
      <c r="D341" s="7" t="s">
        <v>40</v>
      </c>
      <c r="E341" s="7" t="s">
        <v>35</v>
      </c>
      <c r="F341" s="10" t="s">
        <v>40</v>
      </c>
      <c r="G341" s="5">
        <v>515</v>
      </c>
    </row>
    <row r="342" spans="1:7" ht="15.75" customHeight="1">
      <c r="A342" s="4" t="s">
        <v>9</v>
      </c>
      <c r="B342" s="4" t="s">
        <v>217</v>
      </c>
      <c r="C342" s="7" t="s">
        <v>542</v>
      </c>
      <c r="D342" s="7" t="s">
        <v>40</v>
      </c>
      <c r="E342" s="7" t="s">
        <v>35</v>
      </c>
      <c r="F342" s="10" t="s">
        <v>40</v>
      </c>
      <c r="G342" s="5">
        <v>515</v>
      </c>
    </row>
    <row r="343" spans="1:7" ht="15.75" customHeight="1">
      <c r="A343" s="4" t="s">
        <v>50</v>
      </c>
      <c r="B343" s="4" t="s">
        <v>435</v>
      </c>
      <c r="C343" s="7" t="s">
        <v>544</v>
      </c>
      <c r="D343" s="7" t="s">
        <v>40</v>
      </c>
      <c r="E343" s="7" t="s">
        <v>35</v>
      </c>
      <c r="F343" s="10" t="s">
        <v>40</v>
      </c>
      <c r="G343" s="5">
        <v>510</v>
      </c>
    </row>
    <row r="344" spans="1:7" ht="15.75" customHeight="1">
      <c r="A344" s="4" t="s">
        <v>31</v>
      </c>
      <c r="B344" s="31" t="s">
        <v>386</v>
      </c>
      <c r="C344" s="5" t="s">
        <v>541</v>
      </c>
      <c r="D344" s="5" t="s">
        <v>34</v>
      </c>
      <c r="E344" s="10"/>
      <c r="F344" s="7"/>
      <c r="G344" s="5">
        <v>510</v>
      </c>
    </row>
    <row r="345" spans="1:7" ht="15.75" customHeight="1">
      <c r="A345" s="4" t="s">
        <v>8</v>
      </c>
      <c r="B345" s="31" t="s">
        <v>490</v>
      </c>
      <c r="C345" s="7" t="s">
        <v>546</v>
      </c>
      <c r="D345" s="7" t="s">
        <v>40</v>
      </c>
      <c r="E345" s="10" t="s">
        <v>35</v>
      </c>
      <c r="F345" s="7" t="s">
        <v>40</v>
      </c>
      <c r="G345" s="5">
        <v>506</v>
      </c>
    </row>
    <row r="346" spans="1:7" ht="15.75" customHeight="1">
      <c r="A346" s="4" t="s">
        <v>19</v>
      </c>
      <c r="B346" s="49" t="s">
        <v>175</v>
      </c>
      <c r="C346" s="7" t="s">
        <v>543</v>
      </c>
      <c r="D346" s="7" t="s">
        <v>34</v>
      </c>
      <c r="E346" s="10"/>
      <c r="F346" s="7"/>
      <c r="G346" s="5">
        <v>505</v>
      </c>
    </row>
    <row r="347" spans="1:7" ht="15.75" customHeight="1">
      <c r="A347" s="4" t="s">
        <v>130</v>
      </c>
      <c r="B347" s="50" t="s">
        <v>255</v>
      </c>
      <c r="C347" s="16" t="s">
        <v>551</v>
      </c>
      <c r="D347" s="7" t="s">
        <v>190</v>
      </c>
      <c r="E347" s="15"/>
      <c r="F347" s="16"/>
      <c r="G347" s="5">
        <v>500</v>
      </c>
    </row>
    <row r="348" spans="1:7" ht="15.75" customHeight="1">
      <c r="A348" s="4" t="s">
        <v>101</v>
      </c>
      <c r="B348" s="49" t="s">
        <v>424</v>
      </c>
      <c r="C348" s="48" t="s">
        <v>485</v>
      </c>
      <c r="D348" s="7" t="s">
        <v>16</v>
      </c>
      <c r="E348" s="10" t="s">
        <v>35</v>
      </c>
      <c r="F348" s="48" t="s">
        <v>40</v>
      </c>
      <c r="G348" s="5">
        <v>500</v>
      </c>
    </row>
    <row r="349" spans="1:7" ht="15.75" customHeight="1">
      <c r="A349" s="4" t="s">
        <v>50</v>
      </c>
      <c r="B349" s="31" t="s">
        <v>54</v>
      </c>
      <c r="C349" s="7" t="s">
        <v>553</v>
      </c>
      <c r="D349" s="7" t="s">
        <v>40</v>
      </c>
      <c r="E349" s="10" t="s">
        <v>35</v>
      </c>
      <c r="F349" s="7" t="s">
        <v>40</v>
      </c>
      <c r="G349" s="5">
        <v>500</v>
      </c>
    </row>
    <row r="350" spans="1:7" ht="15.75" customHeight="1">
      <c r="A350" s="4" t="s">
        <v>31</v>
      </c>
      <c r="B350" s="51" t="s">
        <v>126</v>
      </c>
      <c r="C350" s="11" t="s">
        <v>556</v>
      </c>
      <c r="D350" s="11" t="s">
        <v>40</v>
      </c>
      <c r="E350" s="7" t="s">
        <v>35</v>
      </c>
      <c r="F350" s="11" t="s">
        <v>40</v>
      </c>
      <c r="G350" s="5">
        <v>500</v>
      </c>
    </row>
    <row r="351" spans="1:7" ht="15.75" customHeight="1">
      <c r="A351" s="4" t="s">
        <v>31</v>
      </c>
      <c r="B351" s="51" t="s">
        <v>126</v>
      </c>
      <c r="C351" s="11" t="s">
        <v>558</v>
      </c>
      <c r="D351" s="11" t="s">
        <v>40</v>
      </c>
      <c r="E351" s="7" t="s">
        <v>35</v>
      </c>
      <c r="F351" s="11" t="s">
        <v>40</v>
      </c>
      <c r="G351" s="5">
        <v>500</v>
      </c>
    </row>
    <row r="352" spans="1:7" ht="15.75" customHeight="1">
      <c r="A352" s="4" t="s">
        <v>101</v>
      </c>
      <c r="B352" s="4" t="s">
        <v>102</v>
      </c>
      <c r="C352" s="7" t="s">
        <v>545</v>
      </c>
      <c r="D352" s="7" t="s">
        <v>34</v>
      </c>
      <c r="E352" s="10"/>
      <c r="F352" s="7"/>
      <c r="G352" s="5">
        <v>500</v>
      </c>
    </row>
    <row r="353" spans="1:7" ht="15.75" customHeight="1">
      <c r="A353" s="4" t="s">
        <v>50</v>
      </c>
      <c r="B353" s="4" t="s">
        <v>77</v>
      </c>
      <c r="C353" s="5" t="s">
        <v>547</v>
      </c>
      <c r="D353" s="5" t="s">
        <v>34</v>
      </c>
      <c r="E353" s="4"/>
      <c r="F353" s="5"/>
      <c r="G353" s="5">
        <v>500</v>
      </c>
    </row>
    <row r="354" spans="1:7" ht="15.75" customHeight="1">
      <c r="A354" s="4" t="s">
        <v>8</v>
      </c>
      <c r="B354" s="4" t="s">
        <v>274</v>
      </c>
      <c r="C354" s="7" t="s">
        <v>548</v>
      </c>
      <c r="D354" s="7" t="s">
        <v>34</v>
      </c>
      <c r="E354" s="10"/>
      <c r="F354" s="7"/>
      <c r="G354" s="5">
        <v>500</v>
      </c>
    </row>
    <row r="355" spans="1:7" ht="15.75" customHeight="1">
      <c r="A355" s="4" t="s">
        <v>8</v>
      </c>
      <c r="B355" s="4" t="s">
        <v>163</v>
      </c>
      <c r="C355" s="7" t="s">
        <v>549</v>
      </c>
      <c r="D355" s="7" t="s">
        <v>34</v>
      </c>
      <c r="E355" s="5" t="s">
        <v>35</v>
      </c>
      <c r="F355" s="7"/>
      <c r="G355" s="5">
        <v>500</v>
      </c>
    </row>
    <row r="356" spans="1:7" ht="15.75" customHeight="1">
      <c r="A356" s="4" t="s">
        <v>31</v>
      </c>
      <c r="B356" s="4" t="s">
        <v>139</v>
      </c>
      <c r="C356" s="7" t="s">
        <v>561</v>
      </c>
      <c r="D356" s="7" t="s">
        <v>40</v>
      </c>
      <c r="E356" s="4" t="s">
        <v>35</v>
      </c>
      <c r="F356" s="7" t="s">
        <v>40</v>
      </c>
      <c r="G356" s="5">
        <v>495</v>
      </c>
    </row>
    <row r="357" spans="1:7" ht="15.75" customHeight="1">
      <c r="A357" s="4" t="s">
        <v>8</v>
      </c>
      <c r="B357" s="4" t="s">
        <v>490</v>
      </c>
      <c r="C357" s="7" t="s">
        <v>491</v>
      </c>
      <c r="D357" s="7" t="s">
        <v>16</v>
      </c>
      <c r="E357" s="7" t="s">
        <v>29</v>
      </c>
      <c r="F357" s="7" t="s">
        <v>30</v>
      </c>
      <c r="G357" s="5">
        <v>493</v>
      </c>
    </row>
    <row r="358" spans="1:7" ht="15.75" customHeight="1">
      <c r="A358" s="4" t="s">
        <v>50</v>
      </c>
      <c r="B358" s="4" t="s">
        <v>63</v>
      </c>
      <c r="C358" s="7" t="s">
        <v>563</v>
      </c>
      <c r="D358" s="7" t="s">
        <v>40</v>
      </c>
      <c r="E358" s="7" t="s">
        <v>35</v>
      </c>
      <c r="F358" s="7" t="s">
        <v>40</v>
      </c>
      <c r="G358" s="5">
        <v>490</v>
      </c>
    </row>
    <row r="359" spans="1:7" ht="15.75" customHeight="1">
      <c r="A359" s="4" t="s">
        <v>101</v>
      </c>
      <c r="B359" s="4" t="s">
        <v>335</v>
      </c>
      <c r="C359" s="7" t="s">
        <v>565</v>
      </c>
      <c r="D359" s="7" t="s">
        <v>190</v>
      </c>
      <c r="E359" s="5"/>
      <c r="F359" s="5"/>
      <c r="G359" s="5">
        <v>485</v>
      </c>
    </row>
    <row r="360" spans="1:7" ht="15.75" customHeight="1">
      <c r="A360" s="4" t="s">
        <v>31</v>
      </c>
      <c r="B360" s="4" t="s">
        <v>32</v>
      </c>
      <c r="C360" s="7" t="s">
        <v>566</v>
      </c>
      <c r="D360" s="7" t="s">
        <v>40</v>
      </c>
      <c r="E360" s="10" t="s">
        <v>35</v>
      </c>
      <c r="F360" s="7"/>
      <c r="G360" s="5">
        <v>485</v>
      </c>
    </row>
    <row r="361" spans="1:7" ht="15.75" customHeight="1">
      <c r="A361" s="4" t="s">
        <v>31</v>
      </c>
      <c r="B361" s="4" t="s">
        <v>355</v>
      </c>
      <c r="C361" s="7" t="s">
        <v>568</v>
      </c>
      <c r="D361" s="7" t="s">
        <v>40</v>
      </c>
      <c r="E361" s="10" t="s">
        <v>35</v>
      </c>
      <c r="F361" s="7"/>
      <c r="G361" s="5">
        <v>483</v>
      </c>
    </row>
    <row r="362" spans="1:7" ht="15.75" customHeight="1">
      <c r="A362" s="4" t="s">
        <v>101</v>
      </c>
      <c r="B362" s="4" t="s">
        <v>335</v>
      </c>
      <c r="C362" s="7" t="s">
        <v>569</v>
      </c>
      <c r="D362" s="7" t="s">
        <v>190</v>
      </c>
      <c r="E362" s="4"/>
      <c r="F362" s="5"/>
      <c r="G362" s="5">
        <v>475</v>
      </c>
    </row>
    <row r="363" spans="1:7" ht="15.75" customHeight="1">
      <c r="A363" s="4" t="s">
        <v>31</v>
      </c>
      <c r="B363" s="14" t="s">
        <v>47</v>
      </c>
      <c r="C363" s="7" t="s">
        <v>550</v>
      </c>
      <c r="D363" s="7" t="s">
        <v>34</v>
      </c>
      <c r="E363" s="10"/>
      <c r="F363" s="7"/>
      <c r="G363" s="5">
        <v>475</v>
      </c>
    </row>
    <row r="364" spans="1:7" ht="15.75" customHeight="1">
      <c r="A364" s="4" t="s">
        <v>101</v>
      </c>
      <c r="B364" s="4" t="s">
        <v>295</v>
      </c>
      <c r="C364" s="7" t="s">
        <v>572</v>
      </c>
      <c r="D364" s="7" t="s">
        <v>40</v>
      </c>
      <c r="E364" s="10" t="s">
        <v>35</v>
      </c>
      <c r="F364" s="7" t="s">
        <v>40</v>
      </c>
      <c r="G364" s="5">
        <v>471</v>
      </c>
    </row>
    <row r="365" spans="1:7" ht="15.75" customHeight="1">
      <c r="A365" s="4" t="s">
        <v>50</v>
      </c>
      <c r="B365" s="4" t="s">
        <v>238</v>
      </c>
      <c r="C365" s="7" t="s">
        <v>573</v>
      </c>
      <c r="D365" s="7" t="s">
        <v>40</v>
      </c>
      <c r="E365" s="10" t="s">
        <v>35</v>
      </c>
      <c r="F365" s="7" t="s">
        <v>40</v>
      </c>
      <c r="G365" s="5">
        <v>470</v>
      </c>
    </row>
    <row r="366" spans="1:7" ht="15.75" customHeight="1">
      <c r="A366" s="4" t="s">
        <v>19</v>
      </c>
      <c r="B366" s="4" t="s">
        <v>232</v>
      </c>
      <c r="C366" s="5" t="s">
        <v>575</v>
      </c>
      <c r="D366" s="7" t="s">
        <v>40</v>
      </c>
      <c r="E366" s="10" t="s">
        <v>35</v>
      </c>
      <c r="F366" s="7" t="s">
        <v>40</v>
      </c>
      <c r="G366" s="5">
        <v>470</v>
      </c>
    </row>
    <row r="367" spans="1:7" ht="15.75" customHeight="1">
      <c r="A367" s="4" t="s">
        <v>9</v>
      </c>
      <c r="B367" s="4" t="s">
        <v>10</v>
      </c>
      <c r="C367" s="7" t="s">
        <v>576</v>
      </c>
      <c r="D367" s="7" t="s">
        <v>40</v>
      </c>
      <c r="E367" s="10" t="s">
        <v>35</v>
      </c>
      <c r="F367" s="7" t="s">
        <v>40</v>
      </c>
      <c r="G367" s="5">
        <v>470</v>
      </c>
    </row>
    <row r="368" spans="1:7" ht="15.75" customHeight="1">
      <c r="A368" s="4" t="s">
        <v>19</v>
      </c>
      <c r="B368" s="4" t="s">
        <v>192</v>
      </c>
      <c r="C368" s="7" t="s">
        <v>552</v>
      </c>
      <c r="D368" s="7" t="s">
        <v>34</v>
      </c>
      <c r="E368" s="10"/>
      <c r="F368" s="7"/>
      <c r="G368" s="5">
        <v>470</v>
      </c>
    </row>
    <row r="369" spans="1:7" ht="15.75" customHeight="1">
      <c r="A369" s="4" t="s">
        <v>31</v>
      </c>
      <c r="B369" s="4" t="s">
        <v>386</v>
      </c>
      <c r="C369" s="5" t="s">
        <v>554</v>
      </c>
      <c r="D369" s="5" t="s">
        <v>34</v>
      </c>
      <c r="E369" s="5"/>
      <c r="F369" s="5"/>
      <c r="G369" s="5">
        <v>470</v>
      </c>
    </row>
    <row r="370" spans="1:7" ht="15.75" customHeight="1">
      <c r="A370" s="4" t="s">
        <v>101</v>
      </c>
      <c r="B370" s="4" t="s">
        <v>335</v>
      </c>
      <c r="C370" s="7" t="s">
        <v>578</v>
      </c>
      <c r="D370" s="7" t="s">
        <v>190</v>
      </c>
      <c r="E370" s="5"/>
      <c r="F370" s="5"/>
      <c r="G370" s="5">
        <v>465</v>
      </c>
    </row>
    <row r="371" spans="1:7" ht="15.75" customHeight="1">
      <c r="A371" s="4" t="s">
        <v>101</v>
      </c>
      <c r="B371" s="4" t="s">
        <v>335</v>
      </c>
      <c r="C371" s="7" t="s">
        <v>580</v>
      </c>
      <c r="D371" s="7" t="s">
        <v>190</v>
      </c>
      <c r="E371" s="5"/>
      <c r="F371" s="5"/>
      <c r="G371" s="5">
        <v>465</v>
      </c>
    </row>
    <row r="372" spans="1:7" ht="15.75" customHeight="1">
      <c r="A372" s="4" t="s">
        <v>9</v>
      </c>
      <c r="B372" s="4" t="s">
        <v>401</v>
      </c>
      <c r="C372" s="7" t="s">
        <v>555</v>
      </c>
      <c r="D372" s="7" t="s">
        <v>34</v>
      </c>
      <c r="E372" s="7"/>
      <c r="F372" s="7"/>
      <c r="G372" s="5">
        <v>465</v>
      </c>
    </row>
    <row r="373" spans="1:7" ht="15.75" customHeight="1">
      <c r="A373" s="4" t="s">
        <v>101</v>
      </c>
      <c r="B373" s="4" t="s">
        <v>335</v>
      </c>
      <c r="C373" s="7" t="s">
        <v>582</v>
      </c>
      <c r="D373" s="7" t="s">
        <v>190</v>
      </c>
      <c r="E373" s="4"/>
      <c r="F373" s="5"/>
      <c r="G373" s="5">
        <v>460</v>
      </c>
    </row>
    <row r="374" spans="1:7" ht="15.75" customHeight="1">
      <c r="A374" s="4" t="s">
        <v>87</v>
      </c>
      <c r="B374" s="4" t="s">
        <v>91</v>
      </c>
      <c r="C374" s="7" t="s">
        <v>199</v>
      </c>
      <c r="D374" s="7" t="s">
        <v>200</v>
      </c>
      <c r="E374" s="10" t="s">
        <v>35</v>
      </c>
      <c r="F374" s="7"/>
      <c r="G374" s="5">
        <v>460</v>
      </c>
    </row>
    <row r="375" spans="1:7" ht="15.75" customHeight="1">
      <c r="A375" s="4" t="s">
        <v>19</v>
      </c>
      <c r="B375" s="4" t="s">
        <v>192</v>
      </c>
      <c r="C375" s="7" t="s">
        <v>583</v>
      </c>
      <c r="D375" s="7" t="s">
        <v>40</v>
      </c>
      <c r="E375" s="10" t="s">
        <v>35</v>
      </c>
      <c r="F375" s="7" t="s">
        <v>40</v>
      </c>
      <c r="G375" s="5">
        <v>460</v>
      </c>
    </row>
    <row r="376" spans="1:7" ht="15.75" customHeight="1">
      <c r="A376" s="4" t="s">
        <v>31</v>
      </c>
      <c r="B376" s="4" t="s">
        <v>99</v>
      </c>
      <c r="C376" s="5" t="s">
        <v>585</v>
      </c>
      <c r="D376" s="5" t="s">
        <v>40</v>
      </c>
      <c r="E376" s="10" t="s">
        <v>35</v>
      </c>
      <c r="F376" s="5"/>
      <c r="G376" s="5">
        <v>460</v>
      </c>
    </row>
    <row r="377" spans="1:7" ht="15.75" customHeight="1">
      <c r="A377" s="4" t="s">
        <v>31</v>
      </c>
      <c r="B377" s="4" t="s">
        <v>386</v>
      </c>
      <c r="C377" s="5" t="s">
        <v>557</v>
      </c>
      <c r="D377" s="5" t="s">
        <v>34</v>
      </c>
      <c r="E377" s="10"/>
      <c r="F377" s="7"/>
      <c r="G377" s="5">
        <v>460</v>
      </c>
    </row>
    <row r="378" spans="1:7" ht="15.75" customHeight="1">
      <c r="A378" s="4" t="s">
        <v>9</v>
      </c>
      <c r="B378" s="4" t="s">
        <v>357</v>
      </c>
      <c r="C378" s="5" t="s">
        <v>587</v>
      </c>
      <c r="D378" s="5" t="s">
        <v>40</v>
      </c>
      <c r="E378" s="7" t="s">
        <v>35</v>
      </c>
      <c r="F378" s="5"/>
      <c r="G378" s="5">
        <v>450</v>
      </c>
    </row>
    <row r="379" spans="1:7" ht="15.75" customHeight="1">
      <c r="A379" s="4" t="s">
        <v>31</v>
      </c>
      <c r="B379" s="14" t="s">
        <v>126</v>
      </c>
      <c r="C379" s="11" t="s">
        <v>588</v>
      </c>
      <c r="D379" s="11" t="s">
        <v>40</v>
      </c>
      <c r="E379" s="10" t="s">
        <v>35</v>
      </c>
      <c r="F379" s="11"/>
      <c r="G379" s="5">
        <v>450</v>
      </c>
    </row>
    <row r="380" spans="1:7" ht="15.75" customHeight="1">
      <c r="A380" s="4" t="s">
        <v>8</v>
      </c>
      <c r="B380" s="4" t="s">
        <v>36</v>
      </c>
      <c r="C380" s="7" t="s">
        <v>590</v>
      </c>
      <c r="D380" s="7" t="s">
        <v>40</v>
      </c>
      <c r="E380" s="5" t="s">
        <v>35</v>
      </c>
      <c r="F380" s="7" t="s">
        <v>40</v>
      </c>
      <c r="G380" s="5">
        <v>450</v>
      </c>
    </row>
    <row r="381" spans="1:7" ht="15.75" customHeight="1">
      <c r="A381" s="4" t="s">
        <v>31</v>
      </c>
      <c r="B381" s="41" t="s">
        <v>402</v>
      </c>
      <c r="C381" s="7" t="s">
        <v>559</v>
      </c>
      <c r="D381" s="5" t="s">
        <v>34</v>
      </c>
      <c r="E381" s="5" t="s">
        <v>35</v>
      </c>
      <c r="F381" s="7"/>
      <c r="G381" s="5">
        <v>442</v>
      </c>
    </row>
    <row r="382" spans="1:7" ht="15.75" customHeight="1">
      <c r="A382" s="4" t="s">
        <v>19</v>
      </c>
      <c r="B382" s="4" t="s">
        <v>66</v>
      </c>
      <c r="C382" s="7" t="s">
        <v>591</v>
      </c>
      <c r="D382" s="7" t="s">
        <v>40</v>
      </c>
      <c r="E382" s="10" t="s">
        <v>35</v>
      </c>
      <c r="F382" s="7"/>
      <c r="G382" s="5">
        <v>440</v>
      </c>
    </row>
    <row r="383" spans="1:7" ht="15.75" customHeight="1">
      <c r="A383" s="4" t="s">
        <v>19</v>
      </c>
      <c r="B383" s="4" t="s">
        <v>66</v>
      </c>
      <c r="C383" s="7" t="s">
        <v>560</v>
      </c>
      <c r="D383" s="7" t="s">
        <v>34</v>
      </c>
      <c r="E383" s="10"/>
      <c r="F383" s="7"/>
      <c r="G383" s="5">
        <v>440</v>
      </c>
    </row>
    <row r="384" spans="1:7" ht="15.75" customHeight="1">
      <c r="A384" s="4" t="s">
        <v>19</v>
      </c>
      <c r="B384" s="4" t="s">
        <v>232</v>
      </c>
      <c r="C384" s="5" t="s">
        <v>562</v>
      </c>
      <c r="D384" s="7" t="s">
        <v>34</v>
      </c>
      <c r="E384" s="10" t="s">
        <v>35</v>
      </c>
      <c r="F384" s="7"/>
      <c r="G384" s="5">
        <v>440</v>
      </c>
    </row>
    <row r="385" spans="1:7" ht="15.75" customHeight="1">
      <c r="A385" s="4" t="s">
        <v>101</v>
      </c>
      <c r="B385" s="4" t="s">
        <v>346</v>
      </c>
      <c r="C385" s="7" t="s">
        <v>494</v>
      </c>
      <c r="D385" s="7" t="s">
        <v>16</v>
      </c>
      <c r="E385" s="7" t="s">
        <v>495</v>
      </c>
      <c r="F385" s="7" t="s">
        <v>40</v>
      </c>
      <c r="G385" s="5">
        <v>435</v>
      </c>
    </row>
    <row r="386" spans="1:7" ht="15" customHeight="1">
      <c r="A386" s="4" t="s">
        <v>31</v>
      </c>
      <c r="B386" s="4" t="s">
        <v>386</v>
      </c>
      <c r="C386" s="5" t="s">
        <v>596</v>
      </c>
      <c r="D386" s="5" t="s">
        <v>40</v>
      </c>
      <c r="E386" s="4" t="s">
        <v>114</v>
      </c>
      <c r="F386" s="5"/>
      <c r="G386" s="5">
        <v>435</v>
      </c>
    </row>
    <row r="387" spans="1:7" ht="15.75" customHeight="1">
      <c r="A387" s="4" t="s">
        <v>27</v>
      </c>
      <c r="B387" s="4" t="s">
        <v>27</v>
      </c>
      <c r="C387" s="7" t="s">
        <v>570</v>
      </c>
      <c r="D387" s="7" t="s">
        <v>133</v>
      </c>
      <c r="E387" s="7"/>
      <c r="F387" s="7" t="s">
        <v>571</v>
      </c>
      <c r="G387" s="5">
        <v>430</v>
      </c>
    </row>
    <row r="388" spans="1:7" ht="15.75" customHeight="1">
      <c r="A388" s="4" t="s">
        <v>19</v>
      </c>
      <c r="B388" s="4" t="s">
        <v>384</v>
      </c>
      <c r="C388" s="7" t="s">
        <v>564</v>
      </c>
      <c r="D388" s="7" t="s">
        <v>34</v>
      </c>
      <c r="E388" s="7"/>
      <c r="F388" s="7"/>
      <c r="G388" s="5">
        <v>430</v>
      </c>
    </row>
    <row r="389" spans="1:7" ht="15.75" customHeight="1">
      <c r="A389" s="4" t="s">
        <v>31</v>
      </c>
      <c r="B389" s="41" t="s">
        <v>402</v>
      </c>
      <c r="C389" s="10" t="s">
        <v>567</v>
      </c>
      <c r="D389" s="5" t="s">
        <v>34</v>
      </c>
      <c r="E389" s="7"/>
      <c r="F389" s="7"/>
      <c r="G389" s="5">
        <v>430</v>
      </c>
    </row>
    <row r="390" spans="1:7" ht="15.75" customHeight="1">
      <c r="A390" s="4" t="s">
        <v>8</v>
      </c>
      <c r="B390" s="4" t="s">
        <v>92</v>
      </c>
      <c r="C390" s="5" t="s">
        <v>600</v>
      </c>
      <c r="D390" s="7" t="s">
        <v>40</v>
      </c>
      <c r="E390" s="5" t="s">
        <v>35</v>
      </c>
      <c r="F390" s="7" t="s">
        <v>40</v>
      </c>
      <c r="G390" s="5">
        <v>425</v>
      </c>
    </row>
    <row r="391" spans="1:7" ht="15.75" customHeight="1">
      <c r="A391" s="4" t="s">
        <v>19</v>
      </c>
      <c r="B391" s="4" t="s">
        <v>66</v>
      </c>
      <c r="C391" s="7" t="s">
        <v>602</v>
      </c>
      <c r="D391" s="7" t="s">
        <v>40</v>
      </c>
      <c r="E391" s="7" t="s">
        <v>35</v>
      </c>
      <c r="F391" s="7"/>
      <c r="G391" s="5">
        <v>420</v>
      </c>
    </row>
    <row r="392" spans="1:7" ht="15.75" customHeight="1">
      <c r="A392" s="4" t="s">
        <v>31</v>
      </c>
      <c r="B392" s="4" t="s">
        <v>153</v>
      </c>
      <c r="C392" s="5" t="s">
        <v>397</v>
      </c>
      <c r="D392" s="5" t="s">
        <v>30</v>
      </c>
      <c r="E392" s="4" t="s">
        <v>29</v>
      </c>
      <c r="F392" s="4" t="s">
        <v>30</v>
      </c>
      <c r="G392" s="5">
        <v>416.5</v>
      </c>
    </row>
    <row r="393" spans="1:7" ht="15.75" customHeight="1">
      <c r="A393" s="4" t="s">
        <v>50</v>
      </c>
      <c r="B393" s="4" t="s">
        <v>63</v>
      </c>
      <c r="C393" s="7" t="s">
        <v>574</v>
      </c>
      <c r="D393" s="7" t="s">
        <v>34</v>
      </c>
      <c r="E393" s="10"/>
      <c r="F393" s="10"/>
      <c r="G393" s="5">
        <v>415</v>
      </c>
    </row>
    <row r="394" spans="1:7" ht="15.75" customHeight="1">
      <c r="A394" s="4" t="s">
        <v>8</v>
      </c>
      <c r="B394" s="4" t="s">
        <v>38</v>
      </c>
      <c r="C394" s="7" t="s">
        <v>577</v>
      </c>
      <c r="D394" s="7" t="s">
        <v>34</v>
      </c>
      <c r="E394" s="10"/>
      <c r="F394" s="10"/>
      <c r="G394" s="5">
        <v>415</v>
      </c>
    </row>
    <row r="395" spans="1:7" ht="15.75" customHeight="1">
      <c r="A395" s="4" t="s">
        <v>27</v>
      </c>
      <c r="B395" s="4" t="s">
        <v>27</v>
      </c>
      <c r="C395" s="7" t="s">
        <v>606</v>
      </c>
      <c r="D395" s="5" t="s">
        <v>190</v>
      </c>
      <c r="E395" s="10"/>
      <c r="F395" s="10" t="s">
        <v>607</v>
      </c>
      <c r="G395" s="5">
        <v>410</v>
      </c>
    </row>
    <row r="396" spans="1:7" ht="15.75" customHeight="1">
      <c r="A396" s="4" t="s">
        <v>27</v>
      </c>
      <c r="B396" s="4" t="s">
        <v>27</v>
      </c>
      <c r="C396" s="7" t="s">
        <v>609</v>
      </c>
      <c r="D396" s="7" t="s">
        <v>190</v>
      </c>
      <c r="E396" s="10"/>
      <c r="F396" s="10" t="s">
        <v>254</v>
      </c>
      <c r="G396" s="5">
        <v>410</v>
      </c>
    </row>
    <row r="397" spans="1:7" ht="15.75" customHeight="1">
      <c r="A397" s="4" t="s">
        <v>19</v>
      </c>
      <c r="B397" s="4" t="s">
        <v>384</v>
      </c>
      <c r="C397" s="7" t="s">
        <v>611</v>
      </c>
      <c r="D397" s="7" t="s">
        <v>40</v>
      </c>
      <c r="E397" s="10" t="s">
        <v>35</v>
      </c>
      <c r="F397" s="10" t="s">
        <v>40</v>
      </c>
      <c r="G397" s="5">
        <v>410</v>
      </c>
    </row>
    <row r="398" spans="1:7" ht="15.75" customHeight="1">
      <c r="A398" s="4" t="s">
        <v>31</v>
      </c>
      <c r="B398" s="4" t="s">
        <v>32</v>
      </c>
      <c r="C398" s="7" t="s">
        <v>579</v>
      </c>
      <c r="D398" s="7" t="s">
        <v>34</v>
      </c>
      <c r="E398" s="7" t="s">
        <v>35</v>
      </c>
      <c r="F398" s="10"/>
      <c r="G398" s="5">
        <v>410</v>
      </c>
    </row>
    <row r="399" spans="1:7" ht="15.75" customHeight="1">
      <c r="A399" s="4" t="s">
        <v>19</v>
      </c>
      <c r="B399" s="12" t="s">
        <v>175</v>
      </c>
      <c r="C399" s="10" t="s">
        <v>613</v>
      </c>
      <c r="D399" s="7" t="s">
        <v>40</v>
      </c>
      <c r="E399" s="10" t="s">
        <v>35</v>
      </c>
      <c r="F399" s="10" t="s">
        <v>40</v>
      </c>
      <c r="G399" s="5">
        <v>405</v>
      </c>
    </row>
    <row r="400" spans="1:7" ht="15.75" customHeight="1">
      <c r="A400" s="4" t="s">
        <v>101</v>
      </c>
      <c r="B400" s="4" t="s">
        <v>335</v>
      </c>
      <c r="C400" s="10" t="s">
        <v>614</v>
      </c>
      <c r="D400" s="10" t="s">
        <v>190</v>
      </c>
      <c r="E400" s="5"/>
      <c r="F400" s="4"/>
      <c r="G400" s="5">
        <v>400</v>
      </c>
    </row>
    <row r="401" spans="1:7" ht="15.75" customHeight="1">
      <c r="A401" s="4" t="s">
        <v>9</v>
      </c>
      <c r="B401" s="4" t="s">
        <v>79</v>
      </c>
      <c r="C401" s="10" t="s">
        <v>581</v>
      </c>
      <c r="D401" s="10" t="s">
        <v>133</v>
      </c>
      <c r="E401" s="7"/>
      <c r="F401" s="10"/>
      <c r="G401" s="5">
        <v>400</v>
      </c>
    </row>
    <row r="402" spans="1:7" ht="15.75" customHeight="1">
      <c r="A402" s="4" t="s">
        <v>130</v>
      </c>
      <c r="B402" s="4" t="s">
        <v>131</v>
      </c>
      <c r="C402" s="5" t="s">
        <v>584</v>
      </c>
      <c r="D402" s="7" t="s">
        <v>133</v>
      </c>
      <c r="E402" s="5"/>
      <c r="F402" s="4"/>
      <c r="G402" s="5">
        <v>400</v>
      </c>
    </row>
    <row r="403" spans="1:7" ht="15.75" customHeight="1">
      <c r="A403" s="4" t="s">
        <v>130</v>
      </c>
      <c r="B403" s="4" t="s">
        <v>265</v>
      </c>
      <c r="C403" s="7" t="s">
        <v>586</v>
      </c>
      <c r="D403" s="7" t="s">
        <v>133</v>
      </c>
      <c r="E403" s="7"/>
      <c r="F403" s="10"/>
      <c r="G403" s="5">
        <v>400</v>
      </c>
    </row>
    <row r="404" spans="1:7" ht="15.75" customHeight="1">
      <c r="A404" s="4" t="s">
        <v>50</v>
      </c>
      <c r="B404" s="4" t="s">
        <v>435</v>
      </c>
      <c r="C404" s="7" t="s">
        <v>618</v>
      </c>
      <c r="D404" s="7" t="s">
        <v>40</v>
      </c>
      <c r="E404" s="7" t="s">
        <v>35</v>
      </c>
      <c r="F404" s="10" t="s">
        <v>40</v>
      </c>
      <c r="G404" s="5">
        <v>400</v>
      </c>
    </row>
    <row r="405" spans="1:7" ht="15.75" customHeight="1">
      <c r="A405" s="4" t="s">
        <v>31</v>
      </c>
      <c r="B405" s="4" t="s">
        <v>99</v>
      </c>
      <c r="C405" s="5" t="s">
        <v>620</v>
      </c>
      <c r="D405" s="5" t="s">
        <v>40</v>
      </c>
      <c r="E405" s="7" t="s">
        <v>35</v>
      </c>
      <c r="F405" s="4" t="s">
        <v>40</v>
      </c>
      <c r="G405" s="5">
        <v>400</v>
      </c>
    </row>
    <row r="406" spans="1:7" ht="15.75" customHeight="1">
      <c r="A406" s="4" t="s">
        <v>8</v>
      </c>
      <c r="B406" s="4" t="s">
        <v>274</v>
      </c>
      <c r="C406" s="7" t="s">
        <v>622</v>
      </c>
      <c r="D406" s="7" t="s">
        <v>40</v>
      </c>
      <c r="E406" s="5" t="s">
        <v>35</v>
      </c>
      <c r="F406" s="10" t="s">
        <v>40</v>
      </c>
      <c r="G406" s="5">
        <v>400</v>
      </c>
    </row>
    <row r="407" spans="1:7" ht="15.75" customHeight="1">
      <c r="A407" s="4" t="s">
        <v>9</v>
      </c>
      <c r="B407" s="4" t="s">
        <v>217</v>
      </c>
      <c r="C407" s="7" t="s">
        <v>589</v>
      </c>
      <c r="D407" s="7" t="s">
        <v>34</v>
      </c>
      <c r="E407" s="7"/>
      <c r="F407" s="10"/>
      <c r="G407" s="5">
        <v>395</v>
      </c>
    </row>
    <row r="408" spans="1:7" ht="15.75" customHeight="1">
      <c r="A408" s="4" t="s">
        <v>31</v>
      </c>
      <c r="B408" s="14" t="s">
        <v>126</v>
      </c>
      <c r="C408" s="11" t="s">
        <v>623</v>
      </c>
      <c r="D408" s="11" t="s">
        <v>40</v>
      </c>
      <c r="E408" s="7" t="s">
        <v>35</v>
      </c>
      <c r="F408" s="14" t="s">
        <v>40</v>
      </c>
      <c r="G408" s="5">
        <v>390</v>
      </c>
    </row>
    <row r="409" spans="1:7" ht="15.75" customHeight="1">
      <c r="A409" s="4" t="s">
        <v>8</v>
      </c>
      <c r="B409" s="4" t="s">
        <v>45</v>
      </c>
      <c r="C409" s="7" t="s">
        <v>625</v>
      </c>
      <c r="D409" s="7" t="s">
        <v>40</v>
      </c>
      <c r="E409" s="7" t="s">
        <v>138</v>
      </c>
      <c r="F409" s="10" t="s">
        <v>40</v>
      </c>
      <c r="G409" s="5">
        <v>390</v>
      </c>
    </row>
    <row r="410" spans="1:7" ht="15.75" customHeight="1">
      <c r="A410" s="4" t="s">
        <v>19</v>
      </c>
      <c r="B410" s="4" t="s">
        <v>66</v>
      </c>
      <c r="C410" s="7" t="s">
        <v>592</v>
      </c>
      <c r="D410" s="7" t="s">
        <v>34</v>
      </c>
      <c r="E410" s="7"/>
      <c r="F410" s="10"/>
      <c r="G410" s="5">
        <v>390</v>
      </c>
    </row>
    <row r="411" spans="1:7" ht="15.75" customHeight="1">
      <c r="A411" s="4" t="s">
        <v>101</v>
      </c>
      <c r="B411" s="4" t="s">
        <v>335</v>
      </c>
      <c r="C411" s="7" t="s">
        <v>627</v>
      </c>
      <c r="D411" s="7" t="s">
        <v>190</v>
      </c>
      <c r="E411" s="5"/>
      <c r="F411" s="4"/>
      <c r="G411" s="5">
        <v>385</v>
      </c>
    </row>
    <row r="412" spans="1:7" ht="15.75" customHeight="1">
      <c r="A412" s="4" t="s">
        <v>101</v>
      </c>
      <c r="B412" s="4" t="s">
        <v>346</v>
      </c>
      <c r="C412" s="7" t="s">
        <v>593</v>
      </c>
      <c r="D412" s="7" t="s">
        <v>133</v>
      </c>
      <c r="E412" s="7"/>
      <c r="F412" s="10"/>
      <c r="G412" s="5">
        <v>385</v>
      </c>
    </row>
    <row r="413" spans="1:7" ht="15.75" customHeight="1">
      <c r="A413" s="4" t="s">
        <v>130</v>
      </c>
      <c r="B413" s="41" t="s">
        <v>255</v>
      </c>
      <c r="C413" s="16" t="s">
        <v>594</v>
      </c>
      <c r="D413" s="7" t="s">
        <v>595</v>
      </c>
      <c r="E413" s="16"/>
      <c r="F413" s="16"/>
      <c r="G413" s="5">
        <v>380</v>
      </c>
    </row>
    <row r="414" spans="1:7" ht="15.75" customHeight="1">
      <c r="A414" s="4" t="s">
        <v>50</v>
      </c>
      <c r="B414" s="4" t="s">
        <v>84</v>
      </c>
      <c r="C414" s="7" t="s">
        <v>629</v>
      </c>
      <c r="D414" s="7" t="s">
        <v>40</v>
      </c>
      <c r="E414" s="10"/>
      <c r="F414" s="7" t="s">
        <v>40</v>
      </c>
      <c r="G414" s="5">
        <v>375</v>
      </c>
    </row>
    <row r="415" spans="1:7" ht="15.75" customHeight="1">
      <c r="A415" s="4" t="s">
        <v>101</v>
      </c>
      <c r="B415" s="4" t="s">
        <v>102</v>
      </c>
      <c r="C415" s="7" t="s">
        <v>631</v>
      </c>
      <c r="D415" s="7" t="s">
        <v>40</v>
      </c>
      <c r="E415" s="10" t="s">
        <v>35</v>
      </c>
      <c r="F415" s="7" t="s">
        <v>40</v>
      </c>
      <c r="G415" s="5">
        <v>370</v>
      </c>
    </row>
    <row r="416" spans="1:7" ht="15.75" customHeight="1">
      <c r="A416" s="4" t="s">
        <v>50</v>
      </c>
      <c r="B416" s="4" t="s">
        <v>82</v>
      </c>
      <c r="C416" s="7" t="s">
        <v>632</v>
      </c>
      <c r="D416" s="7" t="s">
        <v>40</v>
      </c>
      <c r="E416" s="7" t="s">
        <v>35</v>
      </c>
      <c r="F416" s="7" t="s">
        <v>40</v>
      </c>
      <c r="G416" s="5">
        <v>370</v>
      </c>
    </row>
    <row r="417" spans="1:7" ht="15.75" customHeight="1">
      <c r="A417" s="4" t="s">
        <v>19</v>
      </c>
      <c r="B417" s="12" t="s">
        <v>175</v>
      </c>
      <c r="C417" s="7" t="s">
        <v>633</v>
      </c>
      <c r="D417" s="7" t="s">
        <v>40</v>
      </c>
      <c r="E417" s="7" t="s">
        <v>35</v>
      </c>
      <c r="F417" s="7"/>
      <c r="G417" s="5">
        <v>370</v>
      </c>
    </row>
    <row r="418" spans="1:7" ht="15.75" customHeight="1">
      <c r="A418" s="4" t="s">
        <v>19</v>
      </c>
      <c r="B418" s="4" t="s">
        <v>66</v>
      </c>
      <c r="C418" s="7" t="s">
        <v>597</v>
      </c>
      <c r="D418" s="7" t="s">
        <v>34</v>
      </c>
      <c r="E418" s="10"/>
      <c r="F418" s="7"/>
      <c r="G418" s="5">
        <v>370</v>
      </c>
    </row>
    <row r="419" spans="1:7" ht="15.75" customHeight="1">
      <c r="A419" s="4" t="s">
        <v>8</v>
      </c>
      <c r="B419" s="4" t="s">
        <v>45</v>
      </c>
      <c r="C419" s="7" t="s">
        <v>635</v>
      </c>
      <c r="D419" s="7" t="s">
        <v>40</v>
      </c>
      <c r="E419" s="7" t="s">
        <v>138</v>
      </c>
      <c r="F419" s="7" t="s">
        <v>40</v>
      </c>
      <c r="G419" s="5">
        <v>365</v>
      </c>
    </row>
    <row r="420" spans="1:7" ht="15.75" customHeight="1">
      <c r="A420" s="4" t="s">
        <v>31</v>
      </c>
      <c r="B420" s="4" t="s">
        <v>153</v>
      </c>
      <c r="C420" s="5" t="s">
        <v>637</v>
      </c>
      <c r="D420" s="5" t="s">
        <v>40</v>
      </c>
      <c r="E420" s="5" t="s">
        <v>35</v>
      </c>
      <c r="F420" s="5"/>
      <c r="G420" s="5">
        <v>364.5</v>
      </c>
    </row>
    <row r="421" spans="1:7" ht="15.75" customHeight="1">
      <c r="A421" s="4" t="s">
        <v>101</v>
      </c>
      <c r="B421" s="4" t="s">
        <v>408</v>
      </c>
      <c r="C421" s="7" t="s">
        <v>638</v>
      </c>
      <c r="D421" s="7" t="s">
        <v>40</v>
      </c>
      <c r="E421" s="7" t="s">
        <v>500</v>
      </c>
      <c r="F421" s="7" t="s">
        <v>40</v>
      </c>
      <c r="G421" s="5">
        <v>360</v>
      </c>
    </row>
    <row r="422" spans="1:7" ht="15.75" customHeight="1">
      <c r="A422" s="4" t="s">
        <v>50</v>
      </c>
      <c r="B422" s="4" t="s">
        <v>82</v>
      </c>
      <c r="C422" s="7" t="s">
        <v>639</v>
      </c>
      <c r="D422" s="7" t="s">
        <v>40</v>
      </c>
      <c r="E422" s="7" t="s">
        <v>35</v>
      </c>
      <c r="F422" s="7" t="s">
        <v>40</v>
      </c>
      <c r="G422" s="5">
        <v>360</v>
      </c>
    </row>
    <row r="423" spans="1:7" ht="15" customHeight="1">
      <c r="A423" s="4" t="s">
        <v>8</v>
      </c>
      <c r="B423" s="22" t="s">
        <v>56</v>
      </c>
      <c r="C423" s="24" t="s">
        <v>598</v>
      </c>
      <c r="D423" s="7" t="s">
        <v>34</v>
      </c>
      <c r="E423" s="7"/>
      <c r="F423" s="7"/>
      <c r="G423" s="5">
        <v>360</v>
      </c>
    </row>
    <row r="424" spans="1:7" ht="15.75" customHeight="1">
      <c r="A424" s="4" t="s">
        <v>101</v>
      </c>
      <c r="B424" s="22" t="s">
        <v>408</v>
      </c>
      <c r="C424" s="24" t="s">
        <v>499</v>
      </c>
      <c r="D424" s="7" t="s">
        <v>16</v>
      </c>
      <c r="E424" s="7" t="s">
        <v>500</v>
      </c>
      <c r="F424" s="7"/>
      <c r="G424" s="5">
        <v>355</v>
      </c>
    </row>
    <row r="425" spans="1:7" ht="15.75" customHeight="1">
      <c r="A425" s="4" t="s">
        <v>19</v>
      </c>
      <c r="B425" s="22" t="s">
        <v>384</v>
      </c>
      <c r="C425" s="7" t="s">
        <v>503</v>
      </c>
      <c r="D425" s="7" t="s">
        <v>16</v>
      </c>
      <c r="E425" s="7" t="s">
        <v>29</v>
      </c>
      <c r="F425" s="7" t="s">
        <v>30</v>
      </c>
      <c r="G425" s="5">
        <v>355</v>
      </c>
    </row>
    <row r="426" spans="1:7" ht="15.75" customHeight="1">
      <c r="A426" s="4" t="s">
        <v>8</v>
      </c>
      <c r="B426" s="22" t="s">
        <v>97</v>
      </c>
      <c r="C426" s="7" t="s">
        <v>599</v>
      </c>
      <c r="D426" s="7" t="s">
        <v>34</v>
      </c>
      <c r="E426" s="7" t="s">
        <v>138</v>
      </c>
      <c r="F426" s="7"/>
      <c r="G426" s="5">
        <v>355</v>
      </c>
    </row>
    <row r="427" spans="1:7" ht="15.75" customHeight="1">
      <c r="A427" s="4" t="s">
        <v>130</v>
      </c>
      <c r="B427" s="22" t="s">
        <v>131</v>
      </c>
      <c r="C427" s="7" t="s">
        <v>643</v>
      </c>
      <c r="D427" s="7" t="s">
        <v>190</v>
      </c>
      <c r="E427" s="7"/>
      <c r="F427" s="7"/>
      <c r="G427" s="5">
        <v>350</v>
      </c>
    </row>
    <row r="428" spans="1:7" ht="15.75" customHeight="1">
      <c r="A428" s="4" t="s">
        <v>50</v>
      </c>
      <c r="B428" s="22" t="s">
        <v>63</v>
      </c>
      <c r="C428" s="7" t="s">
        <v>644</v>
      </c>
      <c r="D428" s="7" t="s">
        <v>40</v>
      </c>
      <c r="E428" s="7" t="s">
        <v>35</v>
      </c>
      <c r="F428" s="7" t="s">
        <v>40</v>
      </c>
      <c r="G428" s="5">
        <v>350</v>
      </c>
    </row>
    <row r="429" spans="1:7" ht="15.75" customHeight="1">
      <c r="A429" s="4" t="s">
        <v>31</v>
      </c>
      <c r="B429" s="22" t="s">
        <v>172</v>
      </c>
      <c r="C429" s="7" t="s">
        <v>646</v>
      </c>
      <c r="D429" s="7" t="s">
        <v>40</v>
      </c>
      <c r="E429" s="7" t="s">
        <v>35</v>
      </c>
      <c r="F429" s="7" t="s">
        <v>40</v>
      </c>
      <c r="G429" s="5">
        <v>350</v>
      </c>
    </row>
    <row r="430" spans="1:7" ht="15.75" customHeight="1">
      <c r="A430" s="4" t="s">
        <v>8</v>
      </c>
      <c r="B430" s="22" t="s">
        <v>36</v>
      </c>
      <c r="C430" s="7" t="s">
        <v>647</v>
      </c>
      <c r="D430" s="7" t="s">
        <v>40</v>
      </c>
      <c r="E430" s="5" t="s">
        <v>35</v>
      </c>
      <c r="F430" s="7" t="s">
        <v>40</v>
      </c>
      <c r="G430" s="5">
        <v>350</v>
      </c>
    </row>
    <row r="431" spans="1:7" ht="15.75" customHeight="1">
      <c r="A431" s="4" t="s">
        <v>8</v>
      </c>
      <c r="B431" s="22" t="s">
        <v>490</v>
      </c>
      <c r="C431" s="7" t="s">
        <v>649</v>
      </c>
      <c r="D431" s="7" t="s">
        <v>40</v>
      </c>
      <c r="E431" s="7" t="s">
        <v>114</v>
      </c>
      <c r="F431" s="7" t="s">
        <v>40</v>
      </c>
      <c r="G431" s="5">
        <v>349</v>
      </c>
    </row>
    <row r="432" spans="1:7" ht="15.75" customHeight="1">
      <c r="A432" s="4" t="s">
        <v>101</v>
      </c>
      <c r="B432" s="22" t="s">
        <v>346</v>
      </c>
      <c r="C432" s="7" t="s">
        <v>650</v>
      </c>
      <c r="D432" s="7" t="s">
        <v>190</v>
      </c>
      <c r="E432" s="7"/>
      <c r="F432" s="7"/>
      <c r="G432" s="5">
        <v>345</v>
      </c>
    </row>
    <row r="433" spans="1:7" ht="15.75" customHeight="1">
      <c r="A433" s="4" t="s">
        <v>101</v>
      </c>
      <c r="B433" s="22" t="s">
        <v>408</v>
      </c>
      <c r="C433" s="7" t="s">
        <v>601</v>
      </c>
      <c r="D433" s="7" t="s">
        <v>133</v>
      </c>
      <c r="E433" s="7"/>
      <c r="F433" s="7"/>
      <c r="G433" s="5">
        <v>345</v>
      </c>
    </row>
    <row r="434" spans="1:7" ht="15.75" customHeight="1">
      <c r="A434" s="4" t="s">
        <v>50</v>
      </c>
      <c r="B434" s="22" t="s">
        <v>63</v>
      </c>
      <c r="C434" s="7" t="s">
        <v>652</v>
      </c>
      <c r="D434" s="7" t="s">
        <v>40</v>
      </c>
      <c r="E434" s="7" t="s">
        <v>35</v>
      </c>
      <c r="F434" s="7" t="s">
        <v>40</v>
      </c>
      <c r="G434" s="5">
        <v>345</v>
      </c>
    </row>
    <row r="435" spans="1:7" ht="15.75" customHeight="1">
      <c r="A435" s="4" t="s">
        <v>31</v>
      </c>
      <c r="B435" s="41" t="s">
        <v>402</v>
      </c>
      <c r="C435" s="7" t="s">
        <v>417</v>
      </c>
      <c r="D435" s="7" t="s">
        <v>30</v>
      </c>
      <c r="E435" s="5" t="s">
        <v>29</v>
      </c>
      <c r="F435" s="7" t="s">
        <v>30</v>
      </c>
      <c r="G435" s="5">
        <v>340</v>
      </c>
    </row>
    <row r="436" spans="1:7" ht="15.75" customHeight="1">
      <c r="A436" s="4" t="s">
        <v>130</v>
      </c>
      <c r="B436" s="4" t="s">
        <v>131</v>
      </c>
      <c r="C436" s="7" t="s">
        <v>605</v>
      </c>
      <c r="D436" s="7" t="s">
        <v>133</v>
      </c>
      <c r="E436" s="7"/>
      <c r="F436" s="7"/>
      <c r="G436" s="5">
        <v>340</v>
      </c>
    </row>
    <row r="437" spans="1:7" ht="15.75" customHeight="1">
      <c r="A437" s="4" t="s">
        <v>101</v>
      </c>
      <c r="B437" s="4" t="s">
        <v>221</v>
      </c>
      <c r="C437" s="7" t="s">
        <v>506</v>
      </c>
      <c r="D437" s="7" t="s">
        <v>16</v>
      </c>
      <c r="E437" s="7" t="s">
        <v>29</v>
      </c>
      <c r="F437" s="7" t="s">
        <v>30</v>
      </c>
      <c r="G437" s="5">
        <v>340</v>
      </c>
    </row>
    <row r="438" spans="1:7" ht="15.75" customHeight="1">
      <c r="A438" s="4" t="s">
        <v>31</v>
      </c>
      <c r="B438" s="41" t="s">
        <v>402</v>
      </c>
      <c r="C438" s="7" t="s">
        <v>655</v>
      </c>
      <c r="D438" s="7" t="s">
        <v>40</v>
      </c>
      <c r="E438" s="5" t="s">
        <v>35</v>
      </c>
      <c r="F438" s="7" t="s">
        <v>40</v>
      </c>
      <c r="G438" s="5">
        <v>340</v>
      </c>
    </row>
    <row r="439" spans="1:7" ht="15.75" customHeight="1">
      <c r="A439" s="4" t="s">
        <v>130</v>
      </c>
      <c r="B439" s="41" t="s">
        <v>255</v>
      </c>
      <c r="C439" s="16" t="s">
        <v>603</v>
      </c>
      <c r="D439" s="7" t="s">
        <v>595</v>
      </c>
      <c r="E439" s="16"/>
      <c r="F439" s="16"/>
      <c r="G439" s="5">
        <v>340</v>
      </c>
    </row>
    <row r="440" spans="1:7" ht="15.75" customHeight="1">
      <c r="A440" s="4" t="s">
        <v>19</v>
      </c>
      <c r="B440" s="4" t="s">
        <v>66</v>
      </c>
      <c r="C440" s="7" t="s">
        <v>604</v>
      </c>
      <c r="D440" s="7" t="s">
        <v>34</v>
      </c>
      <c r="E440" s="7"/>
      <c r="F440" s="7"/>
      <c r="G440" s="5">
        <v>340</v>
      </c>
    </row>
    <row r="441" spans="1:7" ht="15.75" customHeight="1">
      <c r="A441" s="4" t="s">
        <v>9</v>
      </c>
      <c r="B441" s="4" t="s">
        <v>357</v>
      </c>
      <c r="C441" s="5" t="s">
        <v>608</v>
      </c>
      <c r="D441" s="5" t="s">
        <v>34</v>
      </c>
      <c r="E441" s="5"/>
      <c r="F441" s="5"/>
      <c r="G441" s="5">
        <v>340</v>
      </c>
    </row>
    <row r="442" spans="1:7" ht="15.75" customHeight="1">
      <c r="A442" s="4" t="s">
        <v>101</v>
      </c>
      <c r="B442" s="4" t="s">
        <v>335</v>
      </c>
      <c r="C442" s="7" t="s">
        <v>658</v>
      </c>
      <c r="D442" s="7" t="s">
        <v>190</v>
      </c>
      <c r="E442" s="5"/>
      <c r="F442" s="5"/>
      <c r="G442" s="5">
        <v>330</v>
      </c>
    </row>
    <row r="443" spans="1:7" ht="15.75" customHeight="1">
      <c r="A443" s="4" t="s">
        <v>101</v>
      </c>
      <c r="B443" s="4" t="s">
        <v>408</v>
      </c>
      <c r="C443" s="7" t="s">
        <v>615</v>
      </c>
      <c r="D443" s="7" t="s">
        <v>133</v>
      </c>
      <c r="E443" s="7"/>
      <c r="F443" s="7"/>
      <c r="G443" s="5">
        <v>330</v>
      </c>
    </row>
    <row r="444" spans="1:7" ht="15.75" customHeight="1">
      <c r="A444" s="4" t="s">
        <v>50</v>
      </c>
      <c r="B444" s="4" t="s">
        <v>77</v>
      </c>
      <c r="C444" s="7" t="s">
        <v>660</v>
      </c>
      <c r="D444" s="7" t="s">
        <v>40</v>
      </c>
      <c r="E444" s="7" t="s">
        <v>35</v>
      </c>
      <c r="F444" s="7" t="s">
        <v>40</v>
      </c>
      <c r="G444" s="5">
        <v>330</v>
      </c>
    </row>
    <row r="445" spans="1:7" ht="15.75" customHeight="1">
      <c r="A445" s="4" t="s">
        <v>31</v>
      </c>
      <c r="B445" s="41" t="s">
        <v>402</v>
      </c>
      <c r="C445" s="7" t="s">
        <v>662</v>
      </c>
      <c r="D445" s="7" t="s">
        <v>40</v>
      </c>
      <c r="E445" s="5" t="s">
        <v>35</v>
      </c>
      <c r="F445" s="7" t="s">
        <v>40</v>
      </c>
      <c r="G445" s="5">
        <v>330</v>
      </c>
    </row>
    <row r="446" spans="1:7" ht="15.75" customHeight="1">
      <c r="A446" s="4" t="s">
        <v>31</v>
      </c>
      <c r="B446" s="4" t="s">
        <v>139</v>
      </c>
      <c r="C446" s="7" t="s">
        <v>663</v>
      </c>
      <c r="D446" s="7" t="s">
        <v>40</v>
      </c>
      <c r="E446" s="4" t="s">
        <v>35</v>
      </c>
      <c r="F446" s="7" t="s">
        <v>40</v>
      </c>
      <c r="G446" s="5">
        <v>330</v>
      </c>
    </row>
    <row r="447" spans="1:7" ht="15.75" customHeight="1">
      <c r="A447" s="4" t="s">
        <v>31</v>
      </c>
      <c r="B447" s="4" t="s">
        <v>139</v>
      </c>
      <c r="C447" s="7" t="s">
        <v>665</v>
      </c>
      <c r="D447" s="7" t="s">
        <v>40</v>
      </c>
      <c r="E447" s="5" t="s">
        <v>35</v>
      </c>
      <c r="F447" s="7" t="s">
        <v>40</v>
      </c>
      <c r="G447" s="5">
        <v>330</v>
      </c>
    </row>
    <row r="448" spans="1:7" ht="15.75" customHeight="1">
      <c r="A448" s="4" t="s">
        <v>8</v>
      </c>
      <c r="B448" s="4" t="s">
        <v>56</v>
      </c>
      <c r="C448" s="7" t="s">
        <v>666</v>
      </c>
      <c r="D448" s="7" t="s">
        <v>40</v>
      </c>
      <c r="E448" s="7" t="s">
        <v>35</v>
      </c>
      <c r="F448" s="7" t="s">
        <v>40</v>
      </c>
      <c r="G448" s="5">
        <v>330</v>
      </c>
    </row>
    <row r="449" spans="1:7" ht="15.75" customHeight="1">
      <c r="A449" s="4" t="s">
        <v>19</v>
      </c>
      <c r="B449" s="4" t="s">
        <v>66</v>
      </c>
      <c r="C449" s="7" t="s">
        <v>610</v>
      </c>
      <c r="D449" s="7" t="s">
        <v>34</v>
      </c>
      <c r="E449" s="7"/>
      <c r="F449" s="7"/>
      <c r="G449" s="5">
        <v>330</v>
      </c>
    </row>
    <row r="450" spans="1:7" ht="15.75" customHeight="1">
      <c r="A450" s="4" t="s">
        <v>31</v>
      </c>
      <c r="B450" s="4" t="s">
        <v>172</v>
      </c>
      <c r="C450" s="5" t="s">
        <v>612</v>
      </c>
      <c r="D450" s="7" t="s">
        <v>34</v>
      </c>
      <c r="E450" s="7"/>
      <c r="F450" s="7"/>
      <c r="G450" s="5">
        <v>330</v>
      </c>
    </row>
    <row r="451" spans="1:7" ht="15.75" customHeight="1">
      <c r="A451" s="4" t="s">
        <v>50</v>
      </c>
      <c r="B451" s="4" t="s">
        <v>63</v>
      </c>
      <c r="C451" s="7" t="s">
        <v>669</v>
      </c>
      <c r="D451" s="7" t="s">
        <v>40</v>
      </c>
      <c r="E451" s="7" t="s">
        <v>35</v>
      </c>
      <c r="F451" s="7" t="s">
        <v>40</v>
      </c>
      <c r="G451" s="5">
        <v>325</v>
      </c>
    </row>
    <row r="452" spans="1:7" ht="15.75" customHeight="1">
      <c r="A452" s="4" t="s">
        <v>50</v>
      </c>
      <c r="B452" s="4" t="s">
        <v>77</v>
      </c>
      <c r="C452" s="7" t="s">
        <v>670</v>
      </c>
      <c r="D452" s="7" t="s">
        <v>40</v>
      </c>
      <c r="E452" s="7" t="s">
        <v>35</v>
      </c>
      <c r="F452" s="7" t="s">
        <v>40</v>
      </c>
      <c r="G452" s="5">
        <v>320</v>
      </c>
    </row>
    <row r="453" spans="1:7" ht="15.75" customHeight="1">
      <c r="A453" s="4" t="s">
        <v>19</v>
      </c>
      <c r="B453" s="4" t="s">
        <v>167</v>
      </c>
      <c r="C453" s="7" t="s">
        <v>672</v>
      </c>
      <c r="D453" s="7" t="s">
        <v>40</v>
      </c>
      <c r="E453" s="7" t="s">
        <v>35</v>
      </c>
      <c r="F453" s="7" t="s">
        <v>40</v>
      </c>
      <c r="G453" s="5">
        <v>320</v>
      </c>
    </row>
    <row r="454" spans="1:7" ht="15.75" customHeight="1">
      <c r="A454" s="4" t="s">
        <v>31</v>
      </c>
      <c r="B454" s="4" t="s">
        <v>386</v>
      </c>
      <c r="C454" s="5" t="s">
        <v>673</v>
      </c>
      <c r="D454" s="5" t="s">
        <v>40</v>
      </c>
      <c r="E454" s="5" t="s">
        <v>35</v>
      </c>
      <c r="F454" s="5" t="s">
        <v>40</v>
      </c>
      <c r="G454" s="5">
        <v>320</v>
      </c>
    </row>
    <row r="455" spans="1:7" ht="15.75" customHeight="1">
      <c r="A455" s="4" t="s">
        <v>31</v>
      </c>
      <c r="B455" s="4" t="s">
        <v>172</v>
      </c>
      <c r="C455" s="5" t="s">
        <v>184</v>
      </c>
      <c r="D455" s="7" t="s">
        <v>34</v>
      </c>
      <c r="E455" s="7"/>
      <c r="F455" s="7"/>
      <c r="G455" s="5">
        <v>320</v>
      </c>
    </row>
    <row r="456" spans="1:7" ht="15.75" customHeight="1">
      <c r="A456" s="4" t="s">
        <v>101</v>
      </c>
      <c r="B456" s="4" t="s">
        <v>408</v>
      </c>
      <c r="C456" s="7" t="s">
        <v>675</v>
      </c>
      <c r="D456" s="7" t="s">
        <v>40</v>
      </c>
      <c r="E456" s="7" t="s">
        <v>500</v>
      </c>
      <c r="F456" s="7" t="s">
        <v>40</v>
      </c>
      <c r="G456" s="5">
        <v>315</v>
      </c>
    </row>
    <row r="457" spans="1:7" ht="15.75" customHeight="1">
      <c r="A457" s="4" t="s">
        <v>8</v>
      </c>
      <c r="B457" s="4" t="s">
        <v>41</v>
      </c>
      <c r="C457" s="7" t="s">
        <v>676</v>
      </c>
      <c r="D457" s="7" t="s">
        <v>40</v>
      </c>
      <c r="E457" s="7" t="s">
        <v>35</v>
      </c>
      <c r="F457" s="7" t="s">
        <v>40</v>
      </c>
      <c r="G457" s="5">
        <v>315</v>
      </c>
    </row>
    <row r="458" spans="1:7" ht="15.75" customHeight="1">
      <c r="A458" s="4" t="s">
        <v>101</v>
      </c>
      <c r="B458" s="12" t="s">
        <v>424</v>
      </c>
      <c r="C458" s="48" t="s">
        <v>678</v>
      </c>
      <c r="D458" s="48" t="s">
        <v>40</v>
      </c>
      <c r="E458" s="7" t="s">
        <v>35</v>
      </c>
      <c r="F458" s="48" t="s">
        <v>40</v>
      </c>
      <c r="G458" s="5">
        <v>310</v>
      </c>
    </row>
    <row r="459" spans="1:7" ht="15.75" customHeight="1">
      <c r="A459" s="4" t="s">
        <v>50</v>
      </c>
      <c r="B459" s="4" t="s">
        <v>82</v>
      </c>
      <c r="C459" s="7" t="s">
        <v>679</v>
      </c>
      <c r="D459" s="7" t="s">
        <v>40</v>
      </c>
      <c r="E459" s="7" t="s">
        <v>35</v>
      </c>
      <c r="F459" s="7" t="s">
        <v>40</v>
      </c>
      <c r="G459" s="5">
        <v>310</v>
      </c>
    </row>
    <row r="460" spans="1:7" ht="15.75" customHeight="1">
      <c r="A460" s="4" t="s">
        <v>31</v>
      </c>
      <c r="B460" s="4" t="s">
        <v>139</v>
      </c>
      <c r="C460" s="7" t="s">
        <v>680</v>
      </c>
      <c r="D460" s="7" t="s">
        <v>40</v>
      </c>
      <c r="E460" s="4" t="s">
        <v>35</v>
      </c>
      <c r="F460" s="7" t="s">
        <v>40</v>
      </c>
      <c r="G460" s="5">
        <v>310</v>
      </c>
    </row>
    <row r="461" spans="1:7" ht="15.75" customHeight="1">
      <c r="A461" s="4" t="s">
        <v>31</v>
      </c>
      <c r="B461" s="4" t="s">
        <v>386</v>
      </c>
      <c r="C461" s="5" t="s">
        <v>616</v>
      </c>
      <c r="D461" s="5" t="s">
        <v>34</v>
      </c>
      <c r="E461" s="10"/>
      <c r="F461" s="7"/>
      <c r="G461" s="5">
        <v>310</v>
      </c>
    </row>
    <row r="462" spans="1:7" ht="15.75" customHeight="1">
      <c r="A462" s="4" t="s">
        <v>101</v>
      </c>
      <c r="B462" s="4" t="s">
        <v>346</v>
      </c>
      <c r="C462" s="7" t="s">
        <v>682</v>
      </c>
      <c r="D462" s="7" t="s">
        <v>190</v>
      </c>
      <c r="E462" s="10"/>
      <c r="F462" s="7"/>
      <c r="G462" s="5">
        <v>305</v>
      </c>
    </row>
    <row r="463" spans="1:7" ht="15.75" customHeight="1">
      <c r="A463" s="4" t="s">
        <v>50</v>
      </c>
      <c r="B463" s="4" t="s">
        <v>51</v>
      </c>
      <c r="C463" s="7" t="s">
        <v>684</v>
      </c>
      <c r="D463" s="7" t="s">
        <v>40</v>
      </c>
      <c r="E463" s="10" t="s">
        <v>35</v>
      </c>
      <c r="F463" s="7" t="s">
        <v>40</v>
      </c>
      <c r="G463" s="5">
        <v>305</v>
      </c>
    </row>
    <row r="464" spans="1:7" ht="15.75" customHeight="1">
      <c r="A464" s="4" t="s">
        <v>87</v>
      </c>
      <c r="B464" s="4" t="s">
        <v>17</v>
      </c>
      <c r="C464" s="7" t="s">
        <v>685</v>
      </c>
      <c r="D464" s="16" t="s">
        <v>115</v>
      </c>
      <c r="E464" s="10" t="s">
        <v>29</v>
      </c>
      <c r="F464" s="7"/>
      <c r="G464" s="5">
        <v>300</v>
      </c>
    </row>
    <row r="465" spans="1:7" ht="15.75" customHeight="1">
      <c r="A465" s="4" t="s">
        <v>8</v>
      </c>
      <c r="B465" s="4" t="s">
        <v>274</v>
      </c>
      <c r="C465" s="7" t="s">
        <v>425</v>
      </c>
      <c r="D465" s="7" t="s">
        <v>30</v>
      </c>
      <c r="E465" s="4" t="s">
        <v>29</v>
      </c>
      <c r="F465" s="7"/>
      <c r="G465" s="5">
        <v>300</v>
      </c>
    </row>
    <row r="466" spans="1:7" ht="15.75" customHeight="1">
      <c r="A466" s="4" t="s">
        <v>9</v>
      </c>
      <c r="B466" s="4" t="s">
        <v>79</v>
      </c>
      <c r="C466" s="7" t="s">
        <v>617</v>
      </c>
      <c r="D466" s="7" t="s">
        <v>133</v>
      </c>
      <c r="E466" s="10"/>
      <c r="F466" s="7"/>
      <c r="G466" s="5">
        <v>300</v>
      </c>
    </row>
    <row r="467" spans="1:7" ht="15.75" customHeight="1">
      <c r="A467" s="4" t="s">
        <v>101</v>
      </c>
      <c r="B467" s="4" t="s">
        <v>221</v>
      </c>
      <c r="C467" s="7" t="s">
        <v>687</v>
      </c>
      <c r="D467" s="7" t="s">
        <v>40</v>
      </c>
      <c r="E467" s="7" t="s">
        <v>35</v>
      </c>
      <c r="F467" s="7" t="s">
        <v>40</v>
      </c>
      <c r="G467" s="5">
        <v>300</v>
      </c>
    </row>
    <row r="468" spans="1:7" ht="15.75" customHeight="1">
      <c r="A468" s="4" t="s">
        <v>9</v>
      </c>
      <c r="B468" s="4" t="s">
        <v>217</v>
      </c>
      <c r="C468" s="7" t="s">
        <v>688</v>
      </c>
      <c r="D468" s="7" t="s">
        <v>40</v>
      </c>
      <c r="E468" s="10" t="s">
        <v>35</v>
      </c>
      <c r="F468" s="7"/>
      <c r="G468" s="5">
        <v>300</v>
      </c>
    </row>
    <row r="469" spans="1:7" ht="15.75" customHeight="1">
      <c r="A469" s="4" t="s">
        <v>101</v>
      </c>
      <c r="B469" s="4" t="s">
        <v>346</v>
      </c>
      <c r="C469" s="7" t="s">
        <v>689</v>
      </c>
      <c r="D469" s="7" t="s">
        <v>190</v>
      </c>
      <c r="E469" s="7"/>
      <c r="F469" s="7"/>
      <c r="G469" s="5">
        <v>295</v>
      </c>
    </row>
    <row r="470" spans="1:7" ht="15.75" customHeight="1">
      <c r="A470" s="4" t="s">
        <v>19</v>
      </c>
      <c r="B470" s="12" t="s">
        <v>175</v>
      </c>
      <c r="C470" s="7" t="s">
        <v>691</v>
      </c>
      <c r="D470" s="7" t="s">
        <v>40</v>
      </c>
      <c r="E470" s="10" t="s">
        <v>35</v>
      </c>
      <c r="F470" s="7"/>
      <c r="G470" s="5">
        <v>295</v>
      </c>
    </row>
    <row r="471" spans="1:7" ht="15.75" customHeight="1">
      <c r="A471" s="4" t="s">
        <v>50</v>
      </c>
      <c r="B471" s="4" t="s">
        <v>77</v>
      </c>
      <c r="C471" s="7" t="s">
        <v>692</v>
      </c>
      <c r="D471" s="7" t="s">
        <v>40</v>
      </c>
      <c r="E471" s="10" t="s">
        <v>35</v>
      </c>
      <c r="F471" s="7" t="s">
        <v>40</v>
      </c>
      <c r="G471" s="5">
        <v>290</v>
      </c>
    </row>
    <row r="472" spans="1:7" ht="15.75" customHeight="1">
      <c r="A472" s="4" t="s">
        <v>101</v>
      </c>
      <c r="B472" s="12" t="s">
        <v>424</v>
      </c>
      <c r="C472" s="48" t="s">
        <v>619</v>
      </c>
      <c r="D472" s="48" t="s">
        <v>34</v>
      </c>
      <c r="E472" s="48"/>
      <c r="F472" s="48"/>
      <c r="G472" s="5">
        <v>290</v>
      </c>
    </row>
    <row r="473" spans="1:7" ht="15.75" customHeight="1">
      <c r="A473" s="4" t="s">
        <v>19</v>
      </c>
      <c r="B473" s="4" t="s">
        <v>232</v>
      </c>
      <c r="C473" s="5" t="s">
        <v>621</v>
      </c>
      <c r="D473" s="7" t="s">
        <v>34</v>
      </c>
      <c r="E473" s="7" t="s">
        <v>35</v>
      </c>
      <c r="F473" s="7"/>
      <c r="G473" s="5">
        <v>290</v>
      </c>
    </row>
    <row r="474" spans="1:7" ht="15.75" customHeight="1">
      <c r="A474" s="4" t="s">
        <v>19</v>
      </c>
      <c r="B474" s="4" t="s">
        <v>384</v>
      </c>
      <c r="C474" s="7" t="s">
        <v>694</v>
      </c>
      <c r="D474" s="7" t="s">
        <v>40</v>
      </c>
      <c r="E474" s="7" t="s">
        <v>35</v>
      </c>
      <c r="F474" s="7" t="s">
        <v>40</v>
      </c>
      <c r="G474" s="5">
        <v>285</v>
      </c>
    </row>
    <row r="475" spans="1:7" ht="15.75" customHeight="1">
      <c r="A475" s="4" t="s">
        <v>19</v>
      </c>
      <c r="B475" s="4" t="s">
        <v>384</v>
      </c>
      <c r="C475" s="7" t="s">
        <v>695</v>
      </c>
      <c r="D475" s="7" t="s">
        <v>40</v>
      </c>
      <c r="E475" s="7" t="s">
        <v>35</v>
      </c>
      <c r="F475" s="7" t="s">
        <v>40</v>
      </c>
      <c r="G475" s="5">
        <v>285</v>
      </c>
    </row>
    <row r="476" spans="1:7" ht="15.75" customHeight="1">
      <c r="A476" s="4" t="s">
        <v>8</v>
      </c>
      <c r="B476" s="4" t="s">
        <v>92</v>
      </c>
      <c r="C476" s="5" t="s">
        <v>697</v>
      </c>
      <c r="D476" s="7" t="s">
        <v>40</v>
      </c>
      <c r="E476" s="5" t="s">
        <v>35</v>
      </c>
      <c r="F476" s="7" t="s">
        <v>40</v>
      </c>
      <c r="G476" s="5">
        <v>285</v>
      </c>
    </row>
    <row r="477" spans="1:7" ht="15.75" customHeight="1">
      <c r="A477" s="4" t="s">
        <v>31</v>
      </c>
      <c r="B477" s="14" t="s">
        <v>126</v>
      </c>
      <c r="C477" s="11" t="s">
        <v>698</v>
      </c>
      <c r="D477" s="11" t="s">
        <v>40</v>
      </c>
      <c r="E477" s="7" t="s">
        <v>35</v>
      </c>
      <c r="F477" s="11" t="s">
        <v>40</v>
      </c>
      <c r="G477" s="5">
        <v>280</v>
      </c>
    </row>
    <row r="478" spans="1:7" ht="15.75" customHeight="1">
      <c r="A478" s="4" t="s">
        <v>130</v>
      </c>
      <c r="B478" s="41" t="s">
        <v>255</v>
      </c>
      <c r="C478" s="15" t="s">
        <v>624</v>
      </c>
      <c r="D478" s="7" t="s">
        <v>595</v>
      </c>
      <c r="E478" s="15"/>
      <c r="F478" s="15"/>
      <c r="G478" s="5">
        <v>280</v>
      </c>
    </row>
    <row r="479" spans="1:7" ht="15.75" customHeight="1">
      <c r="A479" s="4" t="s">
        <v>101</v>
      </c>
      <c r="B479" s="4" t="s">
        <v>343</v>
      </c>
      <c r="C479" s="7" t="s">
        <v>626</v>
      </c>
      <c r="D479" s="7" t="s">
        <v>34</v>
      </c>
      <c r="E479" s="7"/>
      <c r="F479" s="10"/>
      <c r="G479" s="5">
        <v>280</v>
      </c>
    </row>
    <row r="480" spans="1:7" ht="15.75" customHeight="1">
      <c r="A480" s="4" t="s">
        <v>31</v>
      </c>
      <c r="B480" s="4" t="s">
        <v>386</v>
      </c>
      <c r="C480" s="5" t="s">
        <v>628</v>
      </c>
      <c r="D480" s="5" t="s">
        <v>34</v>
      </c>
      <c r="E480" s="7"/>
      <c r="F480" s="10"/>
      <c r="G480" s="5">
        <v>280</v>
      </c>
    </row>
    <row r="481" spans="1:7" ht="15.75" customHeight="1">
      <c r="A481" s="4" t="s">
        <v>101</v>
      </c>
      <c r="B481" s="4" t="s">
        <v>335</v>
      </c>
      <c r="C481" s="7" t="s">
        <v>700</v>
      </c>
      <c r="D481" s="7" t="s">
        <v>190</v>
      </c>
      <c r="E481" s="5"/>
      <c r="F481" s="4"/>
      <c r="G481" s="5">
        <v>275</v>
      </c>
    </row>
    <row r="482" spans="1:7" ht="15.75" customHeight="1">
      <c r="A482" s="4" t="s">
        <v>31</v>
      </c>
      <c r="B482" s="4" t="s">
        <v>355</v>
      </c>
      <c r="C482" s="7" t="s">
        <v>701</v>
      </c>
      <c r="D482" s="7" t="s">
        <v>40</v>
      </c>
      <c r="E482" s="10" t="s">
        <v>35</v>
      </c>
      <c r="F482" s="10" t="s">
        <v>40</v>
      </c>
      <c r="G482" s="5">
        <v>273</v>
      </c>
    </row>
    <row r="483" spans="1:7" ht="15.75" customHeight="1">
      <c r="A483" s="4" t="s">
        <v>130</v>
      </c>
      <c r="B483" s="4" t="s">
        <v>186</v>
      </c>
      <c r="C483" s="7" t="s">
        <v>57</v>
      </c>
      <c r="D483" s="7" t="s">
        <v>40</v>
      </c>
      <c r="E483" s="7" t="s">
        <v>60</v>
      </c>
      <c r="F483" s="10" t="s">
        <v>40</v>
      </c>
      <c r="G483" s="5">
        <v>270</v>
      </c>
    </row>
    <row r="484" spans="1:7" ht="15.75" customHeight="1">
      <c r="A484" s="4" t="s">
        <v>8</v>
      </c>
      <c r="B484" s="4" t="s">
        <v>128</v>
      </c>
      <c r="C484" s="7" t="s">
        <v>704</v>
      </c>
      <c r="D484" s="7" t="s">
        <v>40</v>
      </c>
      <c r="E484" s="7" t="s">
        <v>35</v>
      </c>
      <c r="F484" s="10" t="s">
        <v>40</v>
      </c>
      <c r="G484" s="5">
        <v>270</v>
      </c>
    </row>
    <row r="485" spans="1:7" ht="15.75" customHeight="1">
      <c r="A485" s="4" t="s">
        <v>19</v>
      </c>
      <c r="B485" s="4" t="s">
        <v>232</v>
      </c>
      <c r="C485" s="5" t="s">
        <v>630</v>
      </c>
      <c r="D485" s="7" t="s">
        <v>34</v>
      </c>
      <c r="E485" s="7"/>
      <c r="F485" s="10"/>
      <c r="G485" s="5">
        <v>270</v>
      </c>
    </row>
    <row r="486" spans="1:7" ht="15.75" customHeight="1">
      <c r="A486" s="4" t="s">
        <v>31</v>
      </c>
      <c r="B486" s="14" t="s">
        <v>126</v>
      </c>
      <c r="C486" s="11" t="s">
        <v>634</v>
      </c>
      <c r="D486" s="11" t="s">
        <v>34</v>
      </c>
      <c r="E486" s="7" t="s">
        <v>35</v>
      </c>
      <c r="F486" s="14"/>
      <c r="G486" s="5">
        <v>270</v>
      </c>
    </row>
    <row r="487" spans="1:7" ht="15.75" customHeight="1">
      <c r="A487" s="4" t="s">
        <v>101</v>
      </c>
      <c r="B487" s="12" t="s">
        <v>424</v>
      </c>
      <c r="C487" s="48" t="s">
        <v>706</v>
      </c>
      <c r="D487" s="48" t="s">
        <v>40</v>
      </c>
      <c r="E487" s="7" t="s">
        <v>35</v>
      </c>
      <c r="F487" s="45" t="s">
        <v>40</v>
      </c>
      <c r="G487" s="5">
        <v>265</v>
      </c>
    </row>
    <row r="488" spans="1:7" ht="15.75" customHeight="1">
      <c r="A488" s="4" t="s">
        <v>19</v>
      </c>
      <c r="B488" s="4" t="s">
        <v>384</v>
      </c>
      <c r="C488" s="7" t="s">
        <v>636</v>
      </c>
      <c r="D488" s="7" t="s">
        <v>34</v>
      </c>
      <c r="E488" s="7"/>
      <c r="F488" s="10"/>
      <c r="G488" s="5">
        <v>265</v>
      </c>
    </row>
    <row r="489" spans="1:7" ht="15.75" customHeight="1">
      <c r="A489" s="4" t="s">
        <v>50</v>
      </c>
      <c r="B489" s="4" t="s">
        <v>396</v>
      </c>
      <c r="C489" s="10" t="s">
        <v>509</v>
      </c>
      <c r="D489" s="10" t="s">
        <v>16</v>
      </c>
      <c r="E489" s="10" t="s">
        <v>35</v>
      </c>
      <c r="F489" s="10" t="s">
        <v>40</v>
      </c>
      <c r="G489" s="5">
        <v>264</v>
      </c>
    </row>
    <row r="490" spans="1:7" ht="15.75" customHeight="1">
      <c r="A490" s="4" t="s">
        <v>31</v>
      </c>
      <c r="B490" s="41" t="s">
        <v>402</v>
      </c>
      <c r="C490" s="10" t="s">
        <v>640</v>
      </c>
      <c r="D490" s="4" t="s">
        <v>34</v>
      </c>
      <c r="E490" s="10"/>
      <c r="F490" s="10"/>
      <c r="G490" s="5">
        <v>263</v>
      </c>
    </row>
    <row r="491" spans="1:7" ht="15.75" customHeight="1">
      <c r="A491" s="4" t="s">
        <v>130</v>
      </c>
      <c r="B491" s="4" t="s">
        <v>186</v>
      </c>
      <c r="C491" s="7" t="s">
        <v>511</v>
      </c>
      <c r="D491" s="7" t="s">
        <v>16</v>
      </c>
      <c r="E491" s="7" t="s">
        <v>114</v>
      </c>
      <c r="F491" s="10" t="s">
        <v>40</v>
      </c>
      <c r="G491" s="5">
        <v>260</v>
      </c>
    </row>
    <row r="492" spans="1:7" ht="15.75" customHeight="1">
      <c r="A492" s="4" t="s">
        <v>101</v>
      </c>
      <c r="B492" s="4" t="s">
        <v>291</v>
      </c>
      <c r="C492" s="7" t="s">
        <v>709</v>
      </c>
      <c r="D492" s="7" t="s">
        <v>40</v>
      </c>
      <c r="E492" s="7" t="s">
        <v>35</v>
      </c>
      <c r="F492" s="10" t="s">
        <v>40</v>
      </c>
      <c r="G492" s="5">
        <v>260</v>
      </c>
    </row>
    <row r="493" spans="1:7" ht="15.75" customHeight="1">
      <c r="A493" s="4" t="s">
        <v>31</v>
      </c>
      <c r="B493" s="4" t="s">
        <v>355</v>
      </c>
      <c r="C493" s="7" t="s">
        <v>710</v>
      </c>
      <c r="D493" s="7" t="s">
        <v>40</v>
      </c>
      <c r="E493" s="7" t="s">
        <v>35</v>
      </c>
      <c r="F493" s="10" t="s">
        <v>40</v>
      </c>
      <c r="G493" s="5">
        <v>260</v>
      </c>
    </row>
    <row r="494" spans="1:7" ht="15.75" customHeight="1">
      <c r="A494" s="4" t="s">
        <v>19</v>
      </c>
      <c r="B494" s="12" t="s">
        <v>175</v>
      </c>
      <c r="C494" s="7" t="s">
        <v>641</v>
      </c>
      <c r="D494" s="7" t="s">
        <v>34</v>
      </c>
      <c r="E494" s="7"/>
      <c r="F494" s="10"/>
      <c r="G494" s="5">
        <v>260</v>
      </c>
    </row>
    <row r="495" spans="1:7" ht="15.75" customHeight="1">
      <c r="A495" s="4" t="s">
        <v>19</v>
      </c>
      <c r="B495" s="4" t="s">
        <v>232</v>
      </c>
      <c r="C495" s="5" t="s">
        <v>642</v>
      </c>
      <c r="D495" s="7" t="s">
        <v>34</v>
      </c>
      <c r="E495" s="7"/>
      <c r="F495" s="10"/>
      <c r="G495" s="5">
        <v>260</v>
      </c>
    </row>
    <row r="496" spans="1:7" ht="15.75" customHeight="1">
      <c r="A496" s="4" t="s">
        <v>50</v>
      </c>
      <c r="B496" s="4" t="s">
        <v>122</v>
      </c>
      <c r="C496" s="7" t="s">
        <v>712</v>
      </c>
      <c r="D496" s="7" t="s">
        <v>40</v>
      </c>
      <c r="E496" s="7" t="s">
        <v>35</v>
      </c>
      <c r="F496" s="10" t="s">
        <v>40</v>
      </c>
      <c r="G496" s="5">
        <v>255</v>
      </c>
    </row>
    <row r="497" spans="1:7" ht="15.75" customHeight="1">
      <c r="A497" s="4" t="s">
        <v>101</v>
      </c>
      <c r="B497" s="4" t="s">
        <v>102</v>
      </c>
      <c r="C497" s="7" t="s">
        <v>645</v>
      </c>
      <c r="D497" s="7" t="s">
        <v>34</v>
      </c>
      <c r="E497" s="7"/>
      <c r="F497" s="10"/>
      <c r="G497" s="5">
        <v>255</v>
      </c>
    </row>
    <row r="498" spans="1:7" ht="15.75" customHeight="1">
      <c r="A498" s="4" t="s">
        <v>130</v>
      </c>
      <c r="B498" s="4" t="s">
        <v>131</v>
      </c>
      <c r="C498" s="5" t="s">
        <v>651</v>
      </c>
      <c r="D498" s="7" t="s">
        <v>133</v>
      </c>
      <c r="E498" s="5"/>
      <c r="F498" s="4"/>
      <c r="G498" s="5">
        <v>250</v>
      </c>
    </row>
    <row r="499" spans="1:7" ht="15.75" customHeight="1">
      <c r="A499" s="4" t="s">
        <v>130</v>
      </c>
      <c r="B499" s="4" t="s">
        <v>265</v>
      </c>
      <c r="C499" s="7" t="s">
        <v>653</v>
      </c>
      <c r="D499" s="7" t="s">
        <v>133</v>
      </c>
      <c r="E499" s="7"/>
      <c r="F499" s="10"/>
      <c r="G499" s="5">
        <v>250</v>
      </c>
    </row>
    <row r="500" spans="1:7" ht="15.75" customHeight="1">
      <c r="A500" s="4" t="s">
        <v>19</v>
      </c>
      <c r="B500" s="5" t="s">
        <v>66</v>
      </c>
      <c r="C500" s="7" t="s">
        <v>714</v>
      </c>
      <c r="D500" s="7" t="s">
        <v>40</v>
      </c>
      <c r="E500" s="10" t="s">
        <v>35</v>
      </c>
      <c r="F500" s="7"/>
      <c r="G500" s="5">
        <v>250</v>
      </c>
    </row>
    <row r="501" spans="1:7" ht="15.75" customHeight="1">
      <c r="A501" s="4" t="s">
        <v>31</v>
      </c>
      <c r="B501" s="3" t="s">
        <v>402</v>
      </c>
      <c r="C501" s="7" t="s">
        <v>715</v>
      </c>
      <c r="D501" s="7" t="s">
        <v>40</v>
      </c>
      <c r="E501" s="5" t="s">
        <v>35</v>
      </c>
      <c r="F501" s="7" t="s">
        <v>40</v>
      </c>
      <c r="G501" s="5">
        <v>250</v>
      </c>
    </row>
    <row r="502" spans="1:7" ht="15.75" customHeight="1">
      <c r="A502" s="4" t="s">
        <v>8</v>
      </c>
      <c r="B502" s="5" t="s">
        <v>92</v>
      </c>
      <c r="C502" s="5" t="s">
        <v>717</v>
      </c>
      <c r="D502" s="7" t="s">
        <v>40</v>
      </c>
      <c r="E502" s="5" t="s">
        <v>35</v>
      </c>
      <c r="F502" s="7" t="s">
        <v>40</v>
      </c>
      <c r="G502" s="5">
        <v>250</v>
      </c>
    </row>
    <row r="503" spans="1:7" ht="15.75" customHeight="1">
      <c r="A503" s="4" t="s">
        <v>8</v>
      </c>
      <c r="B503" s="5" t="s">
        <v>92</v>
      </c>
      <c r="C503" s="5" t="s">
        <v>718</v>
      </c>
      <c r="D503" s="7" t="s">
        <v>40</v>
      </c>
      <c r="E503" s="5" t="s">
        <v>35</v>
      </c>
      <c r="F503" s="7" t="s">
        <v>40</v>
      </c>
      <c r="G503" s="5">
        <v>250</v>
      </c>
    </row>
    <row r="504" spans="1:7" ht="15.75" customHeight="1">
      <c r="A504" s="4" t="s">
        <v>8</v>
      </c>
      <c r="B504" s="5" t="s">
        <v>314</v>
      </c>
      <c r="C504" s="5" t="s">
        <v>719</v>
      </c>
      <c r="D504" s="5" t="s">
        <v>40</v>
      </c>
      <c r="E504" s="5" t="s">
        <v>35</v>
      </c>
      <c r="F504" s="5" t="s">
        <v>40</v>
      </c>
      <c r="G504" s="5">
        <v>250</v>
      </c>
    </row>
    <row r="505" spans="1:7" ht="15.75" customHeight="1">
      <c r="A505" s="4" t="s">
        <v>8</v>
      </c>
      <c r="B505" s="5" t="s">
        <v>274</v>
      </c>
      <c r="C505" s="7" t="s">
        <v>648</v>
      </c>
      <c r="D505" s="7" t="s">
        <v>34</v>
      </c>
      <c r="E505" s="7"/>
      <c r="F505" s="7"/>
      <c r="G505" s="5">
        <v>250</v>
      </c>
    </row>
    <row r="506" spans="1:7" ht="15.75" customHeight="1">
      <c r="A506" s="4" t="s">
        <v>31</v>
      </c>
      <c r="B506" s="4" t="s">
        <v>153</v>
      </c>
      <c r="C506" s="5" t="s">
        <v>654</v>
      </c>
      <c r="D506" s="5" t="s">
        <v>34</v>
      </c>
      <c r="E506" s="4" t="s">
        <v>35</v>
      </c>
      <c r="F506" s="4"/>
      <c r="G506" s="5">
        <v>249.5</v>
      </c>
    </row>
    <row r="507" spans="1:7" ht="15.75" customHeight="1">
      <c r="A507" s="4" t="s">
        <v>8</v>
      </c>
      <c r="B507" s="4" t="s">
        <v>45</v>
      </c>
      <c r="C507" s="7" t="s">
        <v>721</v>
      </c>
      <c r="D507" s="7" t="s">
        <v>40</v>
      </c>
      <c r="E507" s="7" t="s">
        <v>138</v>
      </c>
      <c r="F507" s="10" t="s">
        <v>40</v>
      </c>
      <c r="G507" s="5">
        <v>245</v>
      </c>
    </row>
    <row r="508" spans="1:7" ht="15.75" customHeight="1">
      <c r="A508" s="4" t="s">
        <v>31</v>
      </c>
      <c r="B508" s="4" t="s">
        <v>153</v>
      </c>
      <c r="C508" s="5" t="s">
        <v>428</v>
      </c>
      <c r="D508" s="5" t="s">
        <v>30</v>
      </c>
      <c r="E508" s="7" t="s">
        <v>29</v>
      </c>
      <c r="F508" s="4" t="s">
        <v>30</v>
      </c>
      <c r="G508" s="5">
        <v>240.5</v>
      </c>
    </row>
    <row r="509" spans="1:7" ht="15.75" customHeight="1">
      <c r="A509" s="4" t="s">
        <v>101</v>
      </c>
      <c r="B509" s="4" t="s">
        <v>221</v>
      </c>
      <c r="C509" s="7" t="s">
        <v>723</v>
      </c>
      <c r="D509" s="7" t="s">
        <v>40</v>
      </c>
      <c r="E509" s="7" t="s">
        <v>35</v>
      </c>
      <c r="F509" s="10" t="s">
        <v>40</v>
      </c>
      <c r="G509" s="5">
        <v>240</v>
      </c>
    </row>
    <row r="510" spans="1:7" ht="15.75" customHeight="1">
      <c r="A510" s="4" t="s">
        <v>50</v>
      </c>
      <c r="B510" s="4" t="s">
        <v>54</v>
      </c>
      <c r="C510" s="7" t="s">
        <v>724</v>
      </c>
      <c r="D510" s="7" t="s">
        <v>40</v>
      </c>
      <c r="E510" s="7" t="s">
        <v>35</v>
      </c>
      <c r="F510" s="10" t="s">
        <v>40</v>
      </c>
      <c r="G510" s="5">
        <v>240</v>
      </c>
    </row>
    <row r="511" spans="1:7" ht="15.75" customHeight="1">
      <c r="A511" s="4" t="s">
        <v>19</v>
      </c>
      <c r="B511" s="4" t="s">
        <v>232</v>
      </c>
      <c r="C511" s="5" t="s">
        <v>725</v>
      </c>
      <c r="D511" s="7" t="s">
        <v>40</v>
      </c>
      <c r="E511" s="7" t="s">
        <v>35</v>
      </c>
      <c r="F511" s="10"/>
      <c r="G511" s="5">
        <v>240</v>
      </c>
    </row>
    <row r="512" spans="1:7" ht="15.75" customHeight="1">
      <c r="A512" s="4" t="s">
        <v>19</v>
      </c>
      <c r="B512" s="4" t="s">
        <v>384</v>
      </c>
      <c r="C512" s="10" t="s">
        <v>726</v>
      </c>
      <c r="D512" s="10" t="s">
        <v>40</v>
      </c>
      <c r="E512" s="10" t="s">
        <v>35</v>
      </c>
      <c r="F512" s="10" t="s">
        <v>40</v>
      </c>
      <c r="G512" s="5">
        <v>240</v>
      </c>
    </row>
    <row r="513" spans="1:7" ht="15.75" customHeight="1">
      <c r="A513" s="4" t="s">
        <v>31</v>
      </c>
      <c r="B513" s="41" t="s">
        <v>402</v>
      </c>
      <c r="C513" s="7" t="s">
        <v>727</v>
      </c>
      <c r="D513" s="7" t="s">
        <v>40</v>
      </c>
      <c r="E513" s="5" t="s">
        <v>35</v>
      </c>
      <c r="F513" s="10"/>
      <c r="G513" s="5">
        <v>240</v>
      </c>
    </row>
    <row r="514" spans="1:7" ht="15.75" customHeight="1">
      <c r="A514" s="4" t="s">
        <v>8</v>
      </c>
      <c r="B514" s="4" t="s">
        <v>97</v>
      </c>
      <c r="C514" s="7" t="s">
        <v>728</v>
      </c>
      <c r="D514" s="7" t="s">
        <v>40</v>
      </c>
      <c r="E514" s="7" t="s">
        <v>138</v>
      </c>
      <c r="F514" s="10" t="s">
        <v>40</v>
      </c>
      <c r="G514" s="5">
        <v>240</v>
      </c>
    </row>
    <row r="515" spans="1:7" ht="15.75" customHeight="1">
      <c r="A515" s="4" t="s">
        <v>101</v>
      </c>
      <c r="B515" s="12" t="s">
        <v>424</v>
      </c>
      <c r="C515" s="48" t="s">
        <v>656</v>
      </c>
      <c r="D515" s="48" t="s">
        <v>34</v>
      </c>
      <c r="E515" s="48"/>
      <c r="F515" s="45"/>
      <c r="G515" s="5">
        <v>240</v>
      </c>
    </row>
    <row r="516" spans="1:7" ht="15.75" customHeight="1">
      <c r="A516" s="4" t="s">
        <v>101</v>
      </c>
      <c r="B516" s="4" t="s">
        <v>102</v>
      </c>
      <c r="C516" s="7" t="s">
        <v>657</v>
      </c>
      <c r="D516" s="7" t="s">
        <v>34</v>
      </c>
      <c r="E516" s="7"/>
      <c r="F516" s="10"/>
      <c r="G516" s="5">
        <v>240</v>
      </c>
    </row>
    <row r="517" spans="1:7" ht="15.75" customHeight="1">
      <c r="A517" s="4" t="s">
        <v>19</v>
      </c>
      <c r="B517" s="4" t="s">
        <v>66</v>
      </c>
      <c r="C517" s="7" t="s">
        <v>659</v>
      </c>
      <c r="D517" s="7" t="s">
        <v>34</v>
      </c>
      <c r="E517" s="7"/>
      <c r="F517" s="7"/>
      <c r="G517" s="5">
        <v>240</v>
      </c>
    </row>
    <row r="518" spans="1:7" ht="15.75" customHeight="1">
      <c r="A518" s="4" t="s">
        <v>19</v>
      </c>
      <c r="B518" s="4" t="s">
        <v>167</v>
      </c>
      <c r="C518" s="7" t="s">
        <v>732</v>
      </c>
      <c r="D518" s="7" t="s">
        <v>40</v>
      </c>
      <c r="E518" s="7" t="s">
        <v>35</v>
      </c>
      <c r="F518" s="7" t="s">
        <v>40</v>
      </c>
      <c r="G518" s="5">
        <v>235</v>
      </c>
    </row>
    <row r="519" spans="1:7" ht="15.75" customHeight="1">
      <c r="A519" s="4" t="s">
        <v>101</v>
      </c>
      <c r="B519" s="4" t="s">
        <v>335</v>
      </c>
      <c r="C519" s="7" t="s">
        <v>734</v>
      </c>
      <c r="D519" s="7" t="s">
        <v>190</v>
      </c>
      <c r="E519" s="5"/>
      <c r="F519" s="5"/>
      <c r="G519" s="5">
        <v>230</v>
      </c>
    </row>
    <row r="520" spans="1:7" ht="15.75" customHeight="1">
      <c r="A520" s="4" t="s">
        <v>101</v>
      </c>
      <c r="B520" s="4" t="s">
        <v>408</v>
      </c>
      <c r="C520" s="7" t="s">
        <v>668</v>
      </c>
      <c r="D520" s="7" t="s">
        <v>133</v>
      </c>
      <c r="E520" s="7"/>
      <c r="F520" s="7"/>
      <c r="G520" s="5">
        <v>230</v>
      </c>
    </row>
    <row r="521" spans="1:7" ht="15.75" customHeight="1">
      <c r="A521" s="4" t="s">
        <v>101</v>
      </c>
      <c r="B521" s="4" t="s">
        <v>343</v>
      </c>
      <c r="C521" s="7" t="s">
        <v>736</v>
      </c>
      <c r="D521" s="7" t="s">
        <v>40</v>
      </c>
      <c r="E521" s="7" t="s">
        <v>35</v>
      </c>
      <c r="F521" s="7" t="s">
        <v>40</v>
      </c>
      <c r="G521" s="5">
        <v>230</v>
      </c>
    </row>
    <row r="522" spans="1:7" ht="15.75" customHeight="1">
      <c r="A522" s="4" t="s">
        <v>50</v>
      </c>
      <c r="B522" s="4" t="s">
        <v>396</v>
      </c>
      <c r="C522" s="7" t="s">
        <v>738</v>
      </c>
      <c r="D522" s="7" t="s">
        <v>40</v>
      </c>
      <c r="E522" s="7" t="s">
        <v>35</v>
      </c>
      <c r="F522" s="7" t="s">
        <v>40</v>
      </c>
      <c r="G522" s="5">
        <v>230</v>
      </c>
    </row>
    <row r="523" spans="1:7" ht="15.75" customHeight="1">
      <c r="A523" s="4" t="s">
        <v>31</v>
      </c>
      <c r="B523" s="14" t="s">
        <v>126</v>
      </c>
      <c r="C523" s="11" t="s">
        <v>740</v>
      </c>
      <c r="D523" s="11" t="s">
        <v>40</v>
      </c>
      <c r="E523" s="7" t="s">
        <v>35</v>
      </c>
      <c r="F523" s="11" t="s">
        <v>40</v>
      </c>
      <c r="G523" s="5">
        <v>230</v>
      </c>
    </row>
    <row r="524" spans="1:7" ht="15.75" customHeight="1">
      <c r="A524" s="4" t="s">
        <v>9</v>
      </c>
      <c r="B524" s="4" t="s">
        <v>10</v>
      </c>
      <c r="C524" s="7" t="s">
        <v>661</v>
      </c>
      <c r="D524" s="7" t="s">
        <v>34</v>
      </c>
      <c r="E524" s="7"/>
      <c r="F524" s="7"/>
      <c r="G524" s="5">
        <v>230</v>
      </c>
    </row>
    <row r="525" spans="1:7" ht="15.75" customHeight="1">
      <c r="A525" s="4" t="s">
        <v>8</v>
      </c>
      <c r="B525" s="4" t="s">
        <v>128</v>
      </c>
      <c r="C525" s="7" t="s">
        <v>664</v>
      </c>
      <c r="D525" s="7" t="s">
        <v>34</v>
      </c>
      <c r="E525" s="7"/>
      <c r="F525" s="7"/>
      <c r="G525" s="5">
        <v>230</v>
      </c>
    </row>
    <row r="526" spans="1:7" ht="15.75" customHeight="1">
      <c r="A526" s="4" t="s">
        <v>8</v>
      </c>
      <c r="B526" s="4" t="s">
        <v>117</v>
      </c>
      <c r="C526" s="7" t="s">
        <v>667</v>
      </c>
      <c r="D526" s="7" t="s">
        <v>34</v>
      </c>
      <c r="E526" s="7"/>
      <c r="F526" s="7"/>
      <c r="G526" s="5">
        <v>230</v>
      </c>
    </row>
    <row r="527" spans="1:7" ht="15.75" customHeight="1">
      <c r="A527" s="4" t="s">
        <v>31</v>
      </c>
      <c r="B527" s="41" t="s">
        <v>402</v>
      </c>
      <c r="C527" s="7" t="s">
        <v>671</v>
      </c>
      <c r="D527" s="5" t="s">
        <v>34</v>
      </c>
      <c r="E527" s="5" t="s">
        <v>35</v>
      </c>
      <c r="F527" s="7"/>
      <c r="G527" s="5">
        <v>228</v>
      </c>
    </row>
    <row r="528" spans="1:7" ht="15.75" customHeight="1">
      <c r="A528" s="4" t="s">
        <v>101</v>
      </c>
      <c r="B528" s="4" t="s">
        <v>346</v>
      </c>
      <c r="C528" s="7" t="s">
        <v>674</v>
      </c>
      <c r="D528" s="7" t="s">
        <v>133</v>
      </c>
      <c r="E528" s="7"/>
      <c r="F528" s="7"/>
      <c r="G528" s="5">
        <v>225</v>
      </c>
    </row>
    <row r="529" spans="1:7" ht="15.75" customHeight="1">
      <c r="A529" s="4" t="s">
        <v>50</v>
      </c>
      <c r="B529" s="4" t="s">
        <v>77</v>
      </c>
      <c r="C529" s="7" t="s">
        <v>746</v>
      </c>
      <c r="D529" s="7" t="s">
        <v>40</v>
      </c>
      <c r="E529" s="7" t="s">
        <v>35</v>
      </c>
      <c r="F529" s="7" t="s">
        <v>40</v>
      </c>
      <c r="G529" s="5">
        <v>225</v>
      </c>
    </row>
    <row r="530" spans="1:7" ht="15.75" customHeight="1">
      <c r="A530" s="4" t="s">
        <v>101</v>
      </c>
      <c r="B530" s="4" t="s">
        <v>335</v>
      </c>
      <c r="C530" s="7" t="s">
        <v>747</v>
      </c>
      <c r="D530" s="7" t="s">
        <v>190</v>
      </c>
      <c r="E530" s="5"/>
      <c r="F530" s="5"/>
      <c r="G530" s="5">
        <v>220</v>
      </c>
    </row>
    <row r="531" spans="1:7" ht="15.75" customHeight="1">
      <c r="A531" s="4" t="s">
        <v>8</v>
      </c>
      <c r="B531" s="4" t="s">
        <v>490</v>
      </c>
      <c r="C531" s="7" t="s">
        <v>596</v>
      </c>
      <c r="D531" s="7" t="s">
        <v>40</v>
      </c>
      <c r="E531" s="7" t="s">
        <v>114</v>
      </c>
      <c r="F531" s="7" t="s">
        <v>40</v>
      </c>
      <c r="G531" s="5">
        <v>220</v>
      </c>
    </row>
    <row r="532" spans="1:7" ht="15.75" customHeight="1">
      <c r="A532" s="4" t="s">
        <v>101</v>
      </c>
      <c r="B532" s="4" t="s">
        <v>335</v>
      </c>
      <c r="C532" s="7" t="s">
        <v>750</v>
      </c>
      <c r="D532" s="7" t="s">
        <v>190</v>
      </c>
      <c r="E532" s="5"/>
      <c r="F532" s="5"/>
      <c r="G532" s="5">
        <v>215</v>
      </c>
    </row>
    <row r="533" spans="1:7" ht="15.75" customHeight="1">
      <c r="A533" s="4" t="s">
        <v>101</v>
      </c>
      <c r="B533" s="4" t="s">
        <v>346</v>
      </c>
      <c r="C533" s="7" t="s">
        <v>752</v>
      </c>
      <c r="D533" s="7" t="s">
        <v>190</v>
      </c>
      <c r="E533" s="7"/>
      <c r="F533" s="7"/>
      <c r="G533" s="5">
        <v>215</v>
      </c>
    </row>
    <row r="534" spans="1:7" ht="15.75" customHeight="1">
      <c r="A534" s="4" t="s">
        <v>101</v>
      </c>
      <c r="B534" s="4" t="s">
        <v>102</v>
      </c>
      <c r="C534" s="7" t="s">
        <v>753</v>
      </c>
      <c r="D534" s="7" t="s">
        <v>40</v>
      </c>
      <c r="E534" s="7" t="s">
        <v>35</v>
      </c>
      <c r="F534" s="7" t="s">
        <v>40</v>
      </c>
      <c r="G534" s="5">
        <v>210</v>
      </c>
    </row>
    <row r="535" spans="1:7" ht="15.75" customHeight="1">
      <c r="A535" s="4" t="s">
        <v>9</v>
      </c>
      <c r="B535" s="4" t="s">
        <v>357</v>
      </c>
      <c r="C535" s="5" t="s">
        <v>755</v>
      </c>
      <c r="D535" s="5" t="s">
        <v>40</v>
      </c>
      <c r="E535" s="7" t="s">
        <v>35</v>
      </c>
      <c r="F535" s="5" t="s">
        <v>40</v>
      </c>
      <c r="G535" s="5">
        <v>210</v>
      </c>
    </row>
    <row r="536" spans="1:7" ht="15.75" customHeight="1">
      <c r="A536" s="4" t="s">
        <v>101</v>
      </c>
      <c r="B536" s="4" t="s">
        <v>295</v>
      </c>
      <c r="C536" s="7" t="s">
        <v>677</v>
      </c>
      <c r="D536" s="7" t="s">
        <v>34</v>
      </c>
      <c r="E536" s="7"/>
      <c r="F536" s="5"/>
      <c r="G536" s="5">
        <v>205</v>
      </c>
    </row>
    <row r="537" spans="1:7" ht="15.75" customHeight="1">
      <c r="A537" s="4" t="s">
        <v>19</v>
      </c>
      <c r="B537" s="4" t="s">
        <v>384</v>
      </c>
      <c r="C537" s="10" t="s">
        <v>681</v>
      </c>
      <c r="D537" s="7" t="s">
        <v>34</v>
      </c>
      <c r="E537" s="7"/>
      <c r="F537" s="7"/>
      <c r="G537" s="5">
        <v>205</v>
      </c>
    </row>
    <row r="538" spans="1:7" ht="15.75" customHeight="1">
      <c r="A538" s="4" t="s">
        <v>31</v>
      </c>
      <c r="B538" s="4" t="s">
        <v>355</v>
      </c>
      <c r="C538" s="7" t="s">
        <v>683</v>
      </c>
      <c r="D538" s="7" t="s">
        <v>34</v>
      </c>
      <c r="E538" s="7"/>
      <c r="F538" s="7"/>
      <c r="G538" s="5">
        <v>203</v>
      </c>
    </row>
    <row r="539" spans="1:7" ht="15.75" customHeight="1">
      <c r="A539" s="4" t="s">
        <v>27</v>
      </c>
      <c r="B539" s="4" t="s">
        <v>27</v>
      </c>
      <c r="C539" s="7" t="s">
        <v>702</v>
      </c>
      <c r="D539" s="7" t="s">
        <v>133</v>
      </c>
      <c r="E539" s="7"/>
      <c r="F539" s="7" t="s">
        <v>703</v>
      </c>
      <c r="G539" s="5">
        <v>200</v>
      </c>
    </row>
    <row r="540" spans="1:7" ht="15.75" customHeight="1">
      <c r="A540" s="4" t="s">
        <v>101</v>
      </c>
      <c r="B540" s="4" t="s">
        <v>291</v>
      </c>
      <c r="C540" s="10" t="s">
        <v>758</v>
      </c>
      <c r="D540" s="7" t="s">
        <v>40</v>
      </c>
      <c r="E540" s="7" t="s">
        <v>35</v>
      </c>
      <c r="F540" s="7"/>
      <c r="G540" s="5">
        <v>200</v>
      </c>
    </row>
    <row r="541" spans="1:7" ht="15.75" customHeight="1">
      <c r="A541" s="4" t="s">
        <v>8</v>
      </c>
      <c r="B541" s="4" t="s">
        <v>274</v>
      </c>
      <c r="C541" s="10" t="s">
        <v>760</v>
      </c>
      <c r="D541" s="7" t="s">
        <v>40</v>
      </c>
      <c r="E541" s="5" t="s">
        <v>35</v>
      </c>
      <c r="F541" s="7" t="s">
        <v>40</v>
      </c>
      <c r="G541" s="5">
        <v>200</v>
      </c>
    </row>
    <row r="542" spans="1:7" ht="15.75" customHeight="1">
      <c r="A542" s="4" t="s">
        <v>8</v>
      </c>
      <c r="B542" s="4" t="s">
        <v>109</v>
      </c>
      <c r="C542" s="7" t="s">
        <v>646</v>
      </c>
      <c r="D542" s="7" t="s">
        <v>40</v>
      </c>
      <c r="E542" s="4" t="s">
        <v>35</v>
      </c>
      <c r="F542" s="7" t="s">
        <v>40</v>
      </c>
      <c r="G542" s="5">
        <v>200</v>
      </c>
    </row>
    <row r="543" spans="1:7" ht="15.75" customHeight="1">
      <c r="A543" s="4" t="s">
        <v>50</v>
      </c>
      <c r="B543" s="4" t="s">
        <v>82</v>
      </c>
      <c r="C543" s="7" t="s">
        <v>686</v>
      </c>
      <c r="D543" s="7" t="s">
        <v>34</v>
      </c>
      <c r="E543" s="7"/>
      <c r="F543" s="7"/>
      <c r="G543" s="5">
        <v>200</v>
      </c>
    </row>
    <row r="544" spans="1:7" ht="15.75" customHeight="1">
      <c r="A544" s="4" t="s">
        <v>50</v>
      </c>
      <c r="B544" s="4" t="s">
        <v>77</v>
      </c>
      <c r="C544" s="5" t="s">
        <v>690</v>
      </c>
      <c r="D544" s="5" t="s">
        <v>34</v>
      </c>
      <c r="E544" s="7" t="s">
        <v>35</v>
      </c>
      <c r="F544" s="5"/>
      <c r="G544" s="5">
        <v>200</v>
      </c>
    </row>
    <row r="545" spans="1:7" ht="15.75" customHeight="1">
      <c r="A545" s="4" t="s">
        <v>31</v>
      </c>
      <c r="B545" s="4" t="s">
        <v>386</v>
      </c>
      <c r="C545" s="5" t="s">
        <v>693</v>
      </c>
      <c r="D545" s="5" t="s">
        <v>34</v>
      </c>
      <c r="E545" s="5"/>
      <c r="F545" s="5"/>
      <c r="G545" s="5">
        <v>200</v>
      </c>
    </row>
    <row r="546" spans="1:7" ht="15.75" customHeight="1">
      <c r="A546" s="4" t="s">
        <v>8</v>
      </c>
      <c r="B546" s="4" t="s">
        <v>56</v>
      </c>
      <c r="C546" s="7" t="s">
        <v>696</v>
      </c>
      <c r="D546" s="7" t="s">
        <v>34</v>
      </c>
      <c r="E546" s="7"/>
      <c r="F546" s="7"/>
      <c r="G546" s="7">
        <v>200</v>
      </c>
    </row>
    <row r="547" spans="1:7" ht="15.75" customHeight="1">
      <c r="A547" s="4" t="s">
        <v>8</v>
      </c>
      <c r="B547" s="4" t="s">
        <v>117</v>
      </c>
      <c r="C547" s="7" t="s">
        <v>699</v>
      </c>
      <c r="D547" s="7" t="s">
        <v>34</v>
      </c>
      <c r="E547" s="10"/>
      <c r="F547" s="10"/>
      <c r="G547" s="5">
        <v>200</v>
      </c>
    </row>
    <row r="548" spans="1:7" ht="15.75" customHeight="1">
      <c r="A548" s="4" t="s">
        <v>101</v>
      </c>
      <c r="B548" s="4" t="s">
        <v>295</v>
      </c>
      <c r="C548" s="10" t="s">
        <v>769</v>
      </c>
      <c r="D548" s="10" t="s">
        <v>40</v>
      </c>
      <c r="E548" s="10" t="s">
        <v>35</v>
      </c>
      <c r="F548" s="10" t="s">
        <v>40</v>
      </c>
      <c r="G548" s="5">
        <v>197</v>
      </c>
    </row>
    <row r="549" spans="1:7" ht="15.75" customHeight="1">
      <c r="A549" s="4" t="s">
        <v>31</v>
      </c>
      <c r="B549" s="4" t="s">
        <v>139</v>
      </c>
      <c r="C549" s="10" t="s">
        <v>705</v>
      </c>
      <c r="D549" s="10" t="s">
        <v>34</v>
      </c>
      <c r="E549" s="10"/>
      <c r="F549" s="10"/>
      <c r="G549" s="5">
        <v>195</v>
      </c>
    </row>
    <row r="550" spans="1:7" ht="15.75" customHeight="1">
      <c r="A550" s="4" t="s">
        <v>50</v>
      </c>
      <c r="B550" s="4" t="s">
        <v>63</v>
      </c>
      <c r="C550" s="10" t="s">
        <v>771</v>
      </c>
      <c r="D550" s="10" t="s">
        <v>40</v>
      </c>
      <c r="E550" s="7" t="s">
        <v>35</v>
      </c>
      <c r="F550" s="10" t="s">
        <v>40</v>
      </c>
      <c r="G550" s="5">
        <v>190</v>
      </c>
    </row>
    <row r="551" spans="1:7" ht="15.75" customHeight="1">
      <c r="A551" s="4" t="s">
        <v>31</v>
      </c>
      <c r="B551" s="4" t="s">
        <v>367</v>
      </c>
      <c r="C551" s="10" t="s">
        <v>773</v>
      </c>
      <c r="D551" s="10" t="s">
        <v>40</v>
      </c>
      <c r="E551" s="7" t="s">
        <v>114</v>
      </c>
      <c r="F551" s="10" t="s">
        <v>40</v>
      </c>
      <c r="G551" s="5">
        <v>190</v>
      </c>
    </row>
    <row r="552" spans="1:7" ht="15.75" customHeight="1">
      <c r="A552" s="4" t="s">
        <v>8</v>
      </c>
      <c r="B552" s="4" t="s">
        <v>221</v>
      </c>
      <c r="C552" s="10" t="s">
        <v>774</v>
      </c>
      <c r="D552" s="10" t="s">
        <v>40</v>
      </c>
      <c r="E552" s="7" t="s">
        <v>35</v>
      </c>
      <c r="F552" s="10" t="s">
        <v>40</v>
      </c>
      <c r="G552" s="5">
        <v>190</v>
      </c>
    </row>
    <row r="553" spans="1:7" ht="15.75" customHeight="1">
      <c r="A553" s="4" t="s">
        <v>50</v>
      </c>
      <c r="B553" s="4" t="s">
        <v>396</v>
      </c>
      <c r="C553" s="4" t="s">
        <v>707</v>
      </c>
      <c r="D553" s="10" t="s">
        <v>34</v>
      </c>
      <c r="E553" s="7"/>
      <c r="F553" s="10"/>
      <c r="G553" s="5">
        <v>187</v>
      </c>
    </row>
    <row r="554" spans="1:7" ht="15.75" customHeight="1">
      <c r="A554" s="4" t="s">
        <v>50</v>
      </c>
      <c r="B554" s="4" t="s">
        <v>63</v>
      </c>
      <c r="C554" s="10" t="s">
        <v>776</v>
      </c>
      <c r="D554" s="10" t="s">
        <v>40</v>
      </c>
      <c r="E554" s="7" t="s">
        <v>35</v>
      </c>
      <c r="F554" s="10" t="s">
        <v>40</v>
      </c>
      <c r="G554" s="5">
        <v>185</v>
      </c>
    </row>
    <row r="555" spans="1:7" ht="15.75" customHeight="1">
      <c r="A555" s="4" t="s">
        <v>50</v>
      </c>
      <c r="B555" s="4" t="s">
        <v>54</v>
      </c>
      <c r="C555" s="10" t="s">
        <v>778</v>
      </c>
      <c r="D555" s="10" t="s">
        <v>40</v>
      </c>
      <c r="E555" s="7" t="s">
        <v>35</v>
      </c>
      <c r="F555" s="10" t="s">
        <v>40</v>
      </c>
      <c r="G555" s="5">
        <v>185</v>
      </c>
    </row>
    <row r="556" spans="1:7" ht="15.75" customHeight="1">
      <c r="A556" s="4" t="s">
        <v>31</v>
      </c>
      <c r="B556" s="4" t="s">
        <v>153</v>
      </c>
      <c r="C556" s="4" t="s">
        <v>779</v>
      </c>
      <c r="D556" s="4" t="s">
        <v>40</v>
      </c>
      <c r="E556" s="10" t="s">
        <v>35</v>
      </c>
      <c r="F556" s="4" t="s">
        <v>40</v>
      </c>
      <c r="G556" s="5">
        <v>181.6</v>
      </c>
    </row>
    <row r="557" spans="1:7" ht="15.75" customHeight="1">
      <c r="A557" s="4" t="s">
        <v>8</v>
      </c>
      <c r="B557" s="4" t="s">
        <v>149</v>
      </c>
      <c r="C557" s="10" t="s">
        <v>781</v>
      </c>
      <c r="D557" s="10" t="s">
        <v>40</v>
      </c>
      <c r="E557" s="7" t="s">
        <v>35</v>
      </c>
      <c r="F557" s="10" t="s">
        <v>40</v>
      </c>
      <c r="G557" s="5">
        <v>180</v>
      </c>
    </row>
    <row r="558" spans="1:7" ht="15.75" customHeight="1">
      <c r="A558" s="4" t="s">
        <v>31</v>
      </c>
      <c r="B558" s="14" t="s">
        <v>126</v>
      </c>
      <c r="C558" s="14" t="s">
        <v>708</v>
      </c>
      <c r="D558" s="14" t="s">
        <v>34</v>
      </c>
      <c r="E558" s="11"/>
      <c r="F558" s="14"/>
      <c r="G558" s="5">
        <v>180</v>
      </c>
    </row>
    <row r="559" spans="1:7" ht="15.75" customHeight="1">
      <c r="A559" s="4" t="s">
        <v>50</v>
      </c>
      <c r="B559" s="5" t="s">
        <v>51</v>
      </c>
      <c r="C559" s="7" t="s">
        <v>783</v>
      </c>
      <c r="D559" s="7" t="s">
        <v>40</v>
      </c>
      <c r="E559" s="10" t="s">
        <v>35</v>
      </c>
      <c r="F559" s="10" t="s">
        <v>40</v>
      </c>
      <c r="G559" s="5">
        <v>175</v>
      </c>
    </row>
    <row r="560" spans="1:7" ht="15.75" customHeight="1">
      <c r="A560" s="4" t="s">
        <v>31</v>
      </c>
      <c r="B560" s="5" t="s">
        <v>139</v>
      </c>
      <c r="C560" s="7" t="s">
        <v>785</v>
      </c>
      <c r="D560" s="10" t="s">
        <v>40</v>
      </c>
      <c r="E560" s="5" t="s">
        <v>35</v>
      </c>
      <c r="F560" s="10" t="s">
        <v>40</v>
      </c>
      <c r="G560" s="5">
        <v>175</v>
      </c>
    </row>
    <row r="561" spans="1:7" ht="15.75" customHeight="1">
      <c r="A561" s="4" t="s">
        <v>19</v>
      </c>
      <c r="B561" s="30" t="s">
        <v>175</v>
      </c>
      <c r="C561" s="7" t="s">
        <v>711</v>
      </c>
      <c r="D561" s="7" t="s">
        <v>34</v>
      </c>
      <c r="E561" s="10"/>
      <c r="F561" s="10"/>
      <c r="G561" s="5">
        <v>175</v>
      </c>
    </row>
    <row r="562" spans="1:7" ht="15.75" customHeight="1">
      <c r="A562" s="4" t="s">
        <v>31</v>
      </c>
      <c r="B562" s="5" t="s">
        <v>355</v>
      </c>
      <c r="C562" s="7" t="s">
        <v>433</v>
      </c>
      <c r="D562" s="7" t="s">
        <v>30</v>
      </c>
      <c r="E562" s="10" t="s">
        <v>35</v>
      </c>
      <c r="F562" s="10" t="s">
        <v>30</v>
      </c>
      <c r="G562" s="5">
        <v>173</v>
      </c>
    </row>
    <row r="563" spans="1:7" ht="15.75" customHeight="1">
      <c r="A563" s="4" t="s">
        <v>31</v>
      </c>
      <c r="B563" s="11" t="s">
        <v>126</v>
      </c>
      <c r="C563" s="11" t="s">
        <v>437</v>
      </c>
      <c r="D563" s="11" t="s">
        <v>30</v>
      </c>
      <c r="E563" s="7" t="s">
        <v>29</v>
      </c>
      <c r="F563" s="14" t="s">
        <v>30</v>
      </c>
      <c r="G563" s="5">
        <v>170</v>
      </c>
    </row>
    <row r="564" spans="1:7" ht="15.75" customHeight="1">
      <c r="A564" s="4" t="s">
        <v>101</v>
      </c>
      <c r="B564" s="5" t="s">
        <v>335</v>
      </c>
      <c r="C564" s="7" t="s">
        <v>720</v>
      </c>
      <c r="D564" s="7" t="s">
        <v>133</v>
      </c>
      <c r="E564" s="5"/>
      <c r="F564" s="4"/>
      <c r="G564" s="5">
        <v>170</v>
      </c>
    </row>
    <row r="565" spans="1:7" ht="15.75" customHeight="1">
      <c r="A565" s="4" t="s">
        <v>31</v>
      </c>
      <c r="B565" s="5" t="s">
        <v>367</v>
      </c>
      <c r="C565" s="7" t="s">
        <v>722</v>
      </c>
      <c r="D565" s="10" t="s">
        <v>133</v>
      </c>
      <c r="E565" s="7"/>
      <c r="F565" s="10"/>
      <c r="G565" s="5">
        <v>170</v>
      </c>
    </row>
    <row r="566" spans="1:7" ht="15.75" customHeight="1">
      <c r="A566" s="4" t="s">
        <v>101</v>
      </c>
      <c r="B566" s="5" t="s">
        <v>102</v>
      </c>
      <c r="C566" s="7" t="s">
        <v>790</v>
      </c>
      <c r="D566" s="7" t="s">
        <v>40</v>
      </c>
      <c r="E566" s="7" t="s">
        <v>35</v>
      </c>
      <c r="F566" s="10" t="s">
        <v>40</v>
      </c>
      <c r="G566" s="5">
        <v>170</v>
      </c>
    </row>
    <row r="567" spans="1:7" ht="15.75" customHeight="1">
      <c r="A567" s="4" t="s">
        <v>50</v>
      </c>
      <c r="B567" s="5" t="s">
        <v>122</v>
      </c>
      <c r="C567" s="10" t="s">
        <v>791</v>
      </c>
      <c r="D567" s="10" t="s">
        <v>40</v>
      </c>
      <c r="E567" s="7" t="s">
        <v>35</v>
      </c>
      <c r="F567" s="10" t="s">
        <v>40</v>
      </c>
      <c r="G567" s="5">
        <v>170</v>
      </c>
    </row>
    <row r="568" spans="1:7" ht="15.75" customHeight="1">
      <c r="A568" s="4" t="s">
        <v>8</v>
      </c>
      <c r="B568" s="5" t="s">
        <v>92</v>
      </c>
      <c r="C568" s="4" t="s">
        <v>793</v>
      </c>
      <c r="D568" s="10" t="s">
        <v>40</v>
      </c>
      <c r="E568" s="5" t="s">
        <v>35</v>
      </c>
      <c r="F568" s="10" t="s">
        <v>40</v>
      </c>
      <c r="G568" s="5">
        <v>170</v>
      </c>
    </row>
    <row r="569" spans="1:7" ht="15.75" customHeight="1">
      <c r="A569" s="4" t="s">
        <v>8</v>
      </c>
      <c r="B569" s="5" t="s">
        <v>314</v>
      </c>
      <c r="C569" s="4" t="s">
        <v>794</v>
      </c>
      <c r="D569" s="4" t="s">
        <v>40</v>
      </c>
      <c r="E569" s="5" t="s">
        <v>35</v>
      </c>
      <c r="F569" s="4" t="s">
        <v>40</v>
      </c>
      <c r="G569" s="5">
        <v>170</v>
      </c>
    </row>
    <row r="570" spans="1:7" ht="15.75" customHeight="1">
      <c r="A570" s="4" t="s">
        <v>9</v>
      </c>
      <c r="B570" s="5" t="s">
        <v>401</v>
      </c>
      <c r="C570" s="10" t="s">
        <v>713</v>
      </c>
      <c r="D570" s="10" t="s">
        <v>34</v>
      </c>
      <c r="E570" s="7"/>
      <c r="F570" s="10"/>
      <c r="G570" s="5">
        <v>170</v>
      </c>
    </row>
    <row r="571" spans="1:7" ht="15.75" customHeight="1">
      <c r="A571" s="4" t="s">
        <v>31</v>
      </c>
      <c r="B571" s="5" t="s">
        <v>355</v>
      </c>
      <c r="C571" s="7" t="s">
        <v>716</v>
      </c>
      <c r="D571" s="7" t="s">
        <v>34</v>
      </c>
      <c r="E571" s="7"/>
      <c r="F571" s="10"/>
      <c r="G571" s="5">
        <v>170</v>
      </c>
    </row>
    <row r="572" spans="1:7" ht="15.75" customHeight="1">
      <c r="A572" s="4" t="s">
        <v>50</v>
      </c>
      <c r="B572" s="5" t="s">
        <v>54</v>
      </c>
      <c r="C572" s="7" t="s">
        <v>797</v>
      </c>
      <c r="D572" s="7" t="s">
        <v>40</v>
      </c>
      <c r="E572" s="7" t="s">
        <v>35</v>
      </c>
      <c r="F572" s="10" t="s">
        <v>40</v>
      </c>
      <c r="G572" s="5">
        <v>165</v>
      </c>
    </row>
    <row r="573" spans="1:7" ht="15.75" customHeight="1">
      <c r="A573" s="4" t="s">
        <v>50</v>
      </c>
      <c r="B573" s="5" t="s">
        <v>63</v>
      </c>
      <c r="C573" s="7" t="s">
        <v>729</v>
      </c>
      <c r="D573" s="7" t="s">
        <v>34</v>
      </c>
      <c r="E573" s="7"/>
      <c r="F573" s="10"/>
      <c r="G573" s="5">
        <v>165</v>
      </c>
    </row>
    <row r="574" spans="1:7" ht="15.75" customHeight="1">
      <c r="A574" s="4" t="s">
        <v>31</v>
      </c>
      <c r="B574" s="5" t="s">
        <v>367</v>
      </c>
      <c r="C574" s="7" t="s">
        <v>731</v>
      </c>
      <c r="D574" s="7" t="s">
        <v>133</v>
      </c>
      <c r="E574" s="7"/>
      <c r="F574" s="10"/>
      <c r="G574" s="5">
        <v>160</v>
      </c>
    </row>
    <row r="575" spans="1:7" ht="15.75" customHeight="1">
      <c r="A575" s="4" t="s">
        <v>9</v>
      </c>
      <c r="B575" s="5" t="s">
        <v>79</v>
      </c>
      <c r="C575" s="7" t="s">
        <v>799</v>
      </c>
      <c r="D575" s="7" t="s">
        <v>40</v>
      </c>
      <c r="E575" s="7" t="s">
        <v>495</v>
      </c>
      <c r="F575" s="10"/>
      <c r="G575" s="5">
        <v>160</v>
      </c>
    </row>
    <row r="576" spans="1:7" ht="15" customHeight="1">
      <c r="A576" s="4" t="s">
        <v>130</v>
      </c>
      <c r="B576" s="4" t="s">
        <v>186</v>
      </c>
      <c r="C576" s="7" t="s">
        <v>730</v>
      </c>
      <c r="D576" s="7" t="s">
        <v>595</v>
      </c>
      <c r="E576" s="7"/>
      <c r="F576" s="7"/>
      <c r="G576" s="5">
        <v>160</v>
      </c>
    </row>
    <row r="577" spans="1:7" ht="15" customHeight="1">
      <c r="A577" s="4" t="s">
        <v>9</v>
      </c>
      <c r="B577" s="4" t="s">
        <v>357</v>
      </c>
      <c r="C577" s="5" t="s">
        <v>733</v>
      </c>
      <c r="D577" s="5" t="s">
        <v>34</v>
      </c>
      <c r="E577" s="5"/>
      <c r="F577" s="5"/>
      <c r="G577" s="5">
        <v>160</v>
      </c>
    </row>
    <row r="578" spans="1:7" ht="15" customHeight="1">
      <c r="A578" s="4" t="s">
        <v>19</v>
      </c>
      <c r="B578" s="4" t="s">
        <v>384</v>
      </c>
      <c r="C578" s="7" t="s">
        <v>801</v>
      </c>
      <c r="D578" s="7" t="s">
        <v>40</v>
      </c>
      <c r="E578" s="7" t="s">
        <v>35</v>
      </c>
      <c r="F578" s="7"/>
      <c r="G578" s="5">
        <v>155</v>
      </c>
    </row>
    <row r="579" spans="1:7" ht="15" customHeight="1">
      <c r="A579" s="4" t="s">
        <v>101</v>
      </c>
      <c r="B579" s="4" t="s">
        <v>335</v>
      </c>
      <c r="C579" s="7" t="s">
        <v>803</v>
      </c>
      <c r="D579" s="7" t="s">
        <v>190</v>
      </c>
      <c r="E579" s="5"/>
      <c r="F579" s="5"/>
      <c r="G579" s="5">
        <v>150</v>
      </c>
    </row>
    <row r="580" spans="1:7" ht="15" customHeight="1">
      <c r="A580" s="4" t="s">
        <v>8</v>
      </c>
      <c r="B580" s="4" t="s">
        <v>41</v>
      </c>
      <c r="C580" s="7" t="s">
        <v>441</v>
      </c>
      <c r="D580" s="7" t="s">
        <v>30</v>
      </c>
      <c r="E580" s="7" t="s">
        <v>29</v>
      </c>
      <c r="F580" s="7" t="s">
        <v>30</v>
      </c>
      <c r="G580" s="5">
        <v>150</v>
      </c>
    </row>
    <row r="581" spans="1:7" ht="15" customHeight="1">
      <c r="A581" s="4" t="s">
        <v>130</v>
      </c>
      <c r="B581" s="4" t="s">
        <v>131</v>
      </c>
      <c r="C581" s="7" t="s">
        <v>741</v>
      </c>
      <c r="D581" s="7" t="s">
        <v>133</v>
      </c>
      <c r="E581" s="7"/>
      <c r="F581" s="7"/>
      <c r="G581" s="5">
        <v>150</v>
      </c>
    </row>
    <row r="582" spans="1:7" ht="15" customHeight="1">
      <c r="A582" s="4" t="s">
        <v>101</v>
      </c>
      <c r="B582" s="12" t="s">
        <v>424</v>
      </c>
      <c r="C582" s="48" t="s">
        <v>805</v>
      </c>
      <c r="D582" s="48" t="s">
        <v>40</v>
      </c>
      <c r="E582" s="7" t="s">
        <v>35</v>
      </c>
      <c r="F582" s="48" t="s">
        <v>40</v>
      </c>
      <c r="G582" s="5">
        <v>150</v>
      </c>
    </row>
    <row r="583" spans="1:7" ht="15" customHeight="1">
      <c r="A583" s="4" t="s">
        <v>8</v>
      </c>
      <c r="B583" s="4" t="s">
        <v>109</v>
      </c>
      <c r="C583" s="7" t="s">
        <v>807</v>
      </c>
      <c r="D583" s="7" t="s">
        <v>40</v>
      </c>
      <c r="E583" s="5" t="s">
        <v>29</v>
      </c>
      <c r="F583" s="7" t="s">
        <v>40</v>
      </c>
      <c r="G583" s="5">
        <v>150</v>
      </c>
    </row>
    <row r="584" spans="1:7" ht="15" customHeight="1">
      <c r="A584" s="4" t="s">
        <v>50</v>
      </c>
      <c r="B584" s="4" t="s">
        <v>435</v>
      </c>
      <c r="C584" s="7" t="s">
        <v>735</v>
      </c>
      <c r="D584" s="7" t="s">
        <v>34</v>
      </c>
      <c r="E584" s="7"/>
      <c r="F584" s="7"/>
      <c r="G584" s="5">
        <v>150</v>
      </c>
    </row>
    <row r="585" spans="1:7" ht="15" customHeight="1">
      <c r="A585" s="4" t="s">
        <v>19</v>
      </c>
      <c r="B585" s="4" t="s">
        <v>384</v>
      </c>
      <c r="C585" s="7" t="s">
        <v>737</v>
      </c>
      <c r="D585" s="7" t="s">
        <v>34</v>
      </c>
      <c r="E585" s="7"/>
      <c r="F585" s="7"/>
      <c r="G585" s="5">
        <v>150</v>
      </c>
    </row>
    <row r="586" spans="1:7" ht="15" customHeight="1">
      <c r="A586" s="4" t="s">
        <v>31</v>
      </c>
      <c r="B586" s="4" t="s">
        <v>32</v>
      </c>
      <c r="C586" s="7" t="s">
        <v>739</v>
      </c>
      <c r="D586" s="7" t="s">
        <v>34</v>
      </c>
      <c r="E586" s="7"/>
      <c r="F586" s="7"/>
      <c r="G586" s="5">
        <v>150</v>
      </c>
    </row>
    <row r="587" spans="1:7" ht="15" customHeight="1">
      <c r="A587" s="4" t="s">
        <v>101</v>
      </c>
      <c r="B587" s="4" t="s">
        <v>346</v>
      </c>
      <c r="C587" s="7" t="s">
        <v>809</v>
      </c>
      <c r="D587" s="7" t="s">
        <v>190</v>
      </c>
      <c r="E587" s="7"/>
      <c r="F587" s="7"/>
      <c r="G587" s="5">
        <v>145</v>
      </c>
    </row>
    <row r="588" spans="1:7" ht="15" customHeight="1">
      <c r="A588" s="4" t="s">
        <v>9</v>
      </c>
      <c r="B588" s="4" t="s">
        <v>217</v>
      </c>
      <c r="C588" s="7" t="s">
        <v>742</v>
      </c>
      <c r="D588" s="7" t="s">
        <v>34</v>
      </c>
      <c r="E588" s="7"/>
      <c r="F588" s="7"/>
      <c r="G588" s="5">
        <v>145</v>
      </c>
    </row>
    <row r="589" spans="1:7" ht="15" customHeight="1">
      <c r="A589" s="4" t="s">
        <v>31</v>
      </c>
      <c r="B589" s="5" t="s">
        <v>153</v>
      </c>
      <c r="C589" s="5" t="s">
        <v>811</v>
      </c>
      <c r="D589" s="5" t="s">
        <v>40</v>
      </c>
      <c r="E589" s="7" t="s">
        <v>35</v>
      </c>
      <c r="F589" s="5" t="s">
        <v>40</v>
      </c>
      <c r="G589" s="5">
        <v>144.19999999999999</v>
      </c>
    </row>
    <row r="590" spans="1:7" ht="15.75" customHeight="1">
      <c r="A590" s="4" t="s">
        <v>101</v>
      </c>
      <c r="B590" s="5" t="s">
        <v>335</v>
      </c>
      <c r="C590" s="7" t="s">
        <v>813</v>
      </c>
      <c r="D590" s="7" t="s">
        <v>190</v>
      </c>
      <c r="E590" s="5"/>
      <c r="F590" s="5"/>
      <c r="G590" s="5">
        <v>140</v>
      </c>
    </row>
    <row r="591" spans="1:7" ht="15.75" customHeight="1">
      <c r="A591" s="4" t="s">
        <v>31</v>
      </c>
      <c r="B591" s="5" t="s">
        <v>367</v>
      </c>
      <c r="C591" s="7" t="s">
        <v>744</v>
      </c>
      <c r="D591" s="7" t="s">
        <v>133</v>
      </c>
      <c r="E591" s="7"/>
      <c r="F591" s="7"/>
      <c r="G591" s="5">
        <v>140</v>
      </c>
    </row>
    <row r="592" spans="1:7" ht="15.75" customHeight="1">
      <c r="A592" s="4" t="s">
        <v>31</v>
      </c>
      <c r="B592" s="5" t="s">
        <v>99</v>
      </c>
      <c r="C592" s="5" t="s">
        <v>815</v>
      </c>
      <c r="D592" s="5" t="s">
        <v>40</v>
      </c>
      <c r="E592" s="7" t="s">
        <v>35</v>
      </c>
      <c r="F592" s="5"/>
      <c r="G592" s="5">
        <v>140</v>
      </c>
    </row>
    <row r="593" spans="1:7" ht="15.75" customHeight="1">
      <c r="A593" s="4" t="s">
        <v>8</v>
      </c>
      <c r="B593" s="5" t="s">
        <v>41</v>
      </c>
      <c r="C593" s="7" t="s">
        <v>743</v>
      </c>
      <c r="D593" s="7" t="s">
        <v>34</v>
      </c>
      <c r="E593" s="7"/>
      <c r="F593" s="7"/>
      <c r="G593" s="5">
        <v>140</v>
      </c>
    </row>
    <row r="594" spans="1:7" ht="15.75" customHeight="1">
      <c r="A594" s="4" t="s">
        <v>101</v>
      </c>
      <c r="B594" s="5" t="s">
        <v>408</v>
      </c>
      <c r="C594" s="7" t="s">
        <v>745</v>
      </c>
      <c r="D594" s="7" t="s">
        <v>133</v>
      </c>
      <c r="E594" s="7"/>
      <c r="F594" s="7"/>
      <c r="G594" s="5">
        <v>135</v>
      </c>
    </row>
    <row r="595" spans="1:7" ht="15.75" customHeight="1">
      <c r="A595" s="4" t="s">
        <v>50</v>
      </c>
      <c r="B595" s="5" t="s">
        <v>51</v>
      </c>
      <c r="C595" s="7" t="s">
        <v>818</v>
      </c>
      <c r="D595" s="7" t="s">
        <v>40</v>
      </c>
      <c r="E595" s="7" t="s">
        <v>35</v>
      </c>
      <c r="F595" s="7" t="s">
        <v>40</v>
      </c>
      <c r="G595" s="5">
        <v>135</v>
      </c>
    </row>
    <row r="596" spans="1:7" ht="15.75" customHeight="1">
      <c r="A596" s="4" t="s">
        <v>50</v>
      </c>
      <c r="B596" s="5" t="s">
        <v>51</v>
      </c>
      <c r="C596" s="7" t="s">
        <v>820</v>
      </c>
      <c r="D596" s="7" t="s">
        <v>40</v>
      </c>
      <c r="E596" s="7" t="s">
        <v>35</v>
      </c>
      <c r="F596" s="7"/>
      <c r="G596" s="5">
        <v>135</v>
      </c>
    </row>
    <row r="597" spans="1:7" ht="15.75" customHeight="1">
      <c r="A597" s="4" t="s">
        <v>18</v>
      </c>
      <c r="B597" s="5" t="s">
        <v>18</v>
      </c>
      <c r="C597" s="7" t="s">
        <v>157</v>
      </c>
      <c r="D597" s="7" t="s">
        <v>821</v>
      </c>
      <c r="E597" s="7" t="s">
        <v>35</v>
      </c>
      <c r="F597" s="7"/>
      <c r="G597" s="5">
        <v>131.19999999999999</v>
      </c>
    </row>
    <row r="598" spans="1:7" ht="15.75" customHeight="1">
      <c r="A598" s="4" t="s">
        <v>31</v>
      </c>
      <c r="B598" s="5" t="s">
        <v>153</v>
      </c>
      <c r="C598" s="5" t="s">
        <v>823</v>
      </c>
      <c r="D598" s="5" t="s">
        <v>40</v>
      </c>
      <c r="E598" s="7" t="s">
        <v>35</v>
      </c>
      <c r="F598" s="5"/>
      <c r="G598" s="5">
        <v>130.4</v>
      </c>
    </row>
    <row r="599" spans="1:7" ht="15.75" customHeight="1">
      <c r="A599" s="4" t="s">
        <v>101</v>
      </c>
      <c r="B599" s="5" t="s">
        <v>335</v>
      </c>
      <c r="C599" s="7" t="s">
        <v>824</v>
      </c>
      <c r="D599" s="7" t="s">
        <v>190</v>
      </c>
      <c r="E599" s="5"/>
      <c r="F599" s="5"/>
      <c r="G599" s="5">
        <v>130</v>
      </c>
    </row>
    <row r="600" spans="1:7" ht="15.75" customHeight="1">
      <c r="A600" s="4" t="s">
        <v>8</v>
      </c>
      <c r="B600" s="5" t="s">
        <v>109</v>
      </c>
      <c r="C600" s="7" t="s">
        <v>826</v>
      </c>
      <c r="D600" s="7" t="s">
        <v>190</v>
      </c>
      <c r="E600" s="7" t="s">
        <v>827</v>
      </c>
      <c r="F600" s="7"/>
      <c r="G600" s="5">
        <v>130</v>
      </c>
    </row>
    <row r="601" spans="1:7" ht="15.75" customHeight="1">
      <c r="A601" s="4" t="s">
        <v>101</v>
      </c>
      <c r="B601" s="5" t="s">
        <v>102</v>
      </c>
      <c r="C601" s="7" t="s">
        <v>829</v>
      </c>
      <c r="D601" s="7" t="s">
        <v>40</v>
      </c>
      <c r="E601" s="7" t="s">
        <v>35</v>
      </c>
      <c r="F601" s="7"/>
      <c r="G601" s="5">
        <v>130</v>
      </c>
    </row>
    <row r="602" spans="1:7" ht="15.75" customHeight="1">
      <c r="A602" s="4" t="s">
        <v>101</v>
      </c>
      <c r="B602" s="5" t="s">
        <v>221</v>
      </c>
      <c r="C602" s="7" t="s">
        <v>830</v>
      </c>
      <c r="D602" s="7" t="s">
        <v>40</v>
      </c>
      <c r="E602" s="7" t="s">
        <v>35</v>
      </c>
      <c r="F602" s="7" t="s">
        <v>40</v>
      </c>
      <c r="G602" s="5">
        <v>130</v>
      </c>
    </row>
    <row r="603" spans="1:7" ht="15.75" customHeight="1">
      <c r="A603" s="4" t="s">
        <v>19</v>
      </c>
      <c r="B603" s="5" t="s">
        <v>384</v>
      </c>
      <c r="C603" s="7" t="s">
        <v>832</v>
      </c>
      <c r="D603" s="7" t="s">
        <v>40</v>
      </c>
      <c r="E603" s="7" t="s">
        <v>35</v>
      </c>
      <c r="F603" s="7" t="s">
        <v>40</v>
      </c>
      <c r="G603" s="5">
        <v>130</v>
      </c>
    </row>
    <row r="604" spans="1:7" ht="15.75" customHeight="1">
      <c r="A604" s="4" t="s">
        <v>130</v>
      </c>
      <c r="B604" s="3" t="s">
        <v>255</v>
      </c>
      <c r="C604" s="16" t="s">
        <v>748</v>
      </c>
      <c r="D604" s="7" t="s">
        <v>595</v>
      </c>
      <c r="E604" s="16"/>
      <c r="F604" s="16"/>
      <c r="G604" s="5">
        <v>130</v>
      </c>
    </row>
    <row r="605" spans="1:7" ht="15.75" customHeight="1">
      <c r="A605" s="4" t="s">
        <v>101</v>
      </c>
      <c r="B605" s="5" t="s">
        <v>102</v>
      </c>
      <c r="C605" s="7" t="s">
        <v>749</v>
      </c>
      <c r="D605" s="7" t="s">
        <v>34</v>
      </c>
      <c r="E605" s="7" t="s">
        <v>35</v>
      </c>
      <c r="F605" s="7"/>
      <c r="G605" s="5">
        <v>130</v>
      </c>
    </row>
    <row r="606" spans="1:7" ht="15.75" customHeight="1">
      <c r="A606" s="4" t="s">
        <v>101</v>
      </c>
      <c r="B606" s="5" t="s">
        <v>343</v>
      </c>
      <c r="C606" s="7" t="s">
        <v>514</v>
      </c>
      <c r="D606" s="7" t="s">
        <v>16</v>
      </c>
      <c r="E606" s="7" t="s">
        <v>29</v>
      </c>
      <c r="F606" s="7" t="s">
        <v>30</v>
      </c>
      <c r="G606" s="5">
        <v>125</v>
      </c>
    </row>
    <row r="607" spans="1:7" ht="15.75" customHeight="1">
      <c r="A607" s="4" t="s">
        <v>19</v>
      </c>
      <c r="B607" s="5" t="s">
        <v>192</v>
      </c>
      <c r="C607" s="7" t="s">
        <v>751</v>
      </c>
      <c r="D607" s="7" t="s">
        <v>34</v>
      </c>
      <c r="E607" s="7"/>
      <c r="F607" s="7"/>
      <c r="G607" s="5">
        <v>125</v>
      </c>
    </row>
    <row r="608" spans="1:7" ht="15.75" customHeight="1">
      <c r="A608" s="4" t="s">
        <v>31</v>
      </c>
      <c r="B608" s="5" t="s">
        <v>153</v>
      </c>
      <c r="C608" s="5" t="s">
        <v>835</v>
      </c>
      <c r="D608" s="5" t="s">
        <v>40</v>
      </c>
      <c r="E608" s="5" t="s">
        <v>35</v>
      </c>
      <c r="F608" s="5"/>
      <c r="G608" s="5">
        <v>123.6</v>
      </c>
    </row>
    <row r="609" spans="1:7" ht="15.75" customHeight="1">
      <c r="A609" s="4" t="s">
        <v>31</v>
      </c>
      <c r="B609" s="3" t="s">
        <v>402</v>
      </c>
      <c r="C609" s="7" t="s">
        <v>837</v>
      </c>
      <c r="D609" s="7" t="s">
        <v>40</v>
      </c>
      <c r="E609" s="7" t="s">
        <v>838</v>
      </c>
      <c r="F609" s="7" t="s">
        <v>40</v>
      </c>
      <c r="G609" s="5">
        <v>122</v>
      </c>
    </row>
    <row r="610" spans="1:7" ht="15.75" customHeight="1">
      <c r="A610" s="4" t="s">
        <v>31</v>
      </c>
      <c r="B610" s="3" t="s">
        <v>402</v>
      </c>
      <c r="C610" s="7" t="s">
        <v>839</v>
      </c>
      <c r="D610" s="7" t="s">
        <v>40</v>
      </c>
      <c r="E610" s="5" t="s">
        <v>35</v>
      </c>
      <c r="F610" s="7"/>
      <c r="G610" s="5">
        <v>122</v>
      </c>
    </row>
    <row r="611" spans="1:7" ht="15.75" customHeight="1">
      <c r="A611" s="4" t="s">
        <v>31</v>
      </c>
      <c r="B611" s="3" t="s">
        <v>402</v>
      </c>
      <c r="C611" s="7" t="s">
        <v>841</v>
      </c>
      <c r="D611" s="7" t="s">
        <v>40</v>
      </c>
      <c r="E611" s="5" t="s">
        <v>35</v>
      </c>
      <c r="F611" s="7" t="s">
        <v>40</v>
      </c>
      <c r="G611" s="5">
        <v>122</v>
      </c>
    </row>
    <row r="612" spans="1:7" ht="15.75" customHeight="1">
      <c r="A612" s="4" t="s">
        <v>101</v>
      </c>
      <c r="B612" s="5" t="s">
        <v>335</v>
      </c>
      <c r="C612" s="7" t="s">
        <v>761</v>
      </c>
      <c r="D612" s="7" t="s">
        <v>133</v>
      </c>
      <c r="E612" s="5"/>
      <c r="F612" s="5"/>
      <c r="G612" s="5">
        <v>120</v>
      </c>
    </row>
    <row r="613" spans="1:7" ht="15.75" customHeight="1">
      <c r="A613" s="4" t="s">
        <v>101</v>
      </c>
      <c r="B613" s="5" t="s">
        <v>408</v>
      </c>
      <c r="C613" s="7" t="s">
        <v>762</v>
      </c>
      <c r="D613" s="7" t="s">
        <v>133</v>
      </c>
      <c r="E613" s="7"/>
      <c r="F613" s="7"/>
      <c r="G613" s="5">
        <v>120</v>
      </c>
    </row>
    <row r="614" spans="1:7" ht="15.75" customHeight="1">
      <c r="A614" s="4" t="s">
        <v>9</v>
      </c>
      <c r="B614" s="4" t="s">
        <v>79</v>
      </c>
      <c r="C614" s="7" t="s">
        <v>763</v>
      </c>
      <c r="D614" s="7" t="s">
        <v>133</v>
      </c>
      <c r="E614" s="7"/>
      <c r="F614" s="7"/>
      <c r="G614" s="5">
        <v>120</v>
      </c>
    </row>
    <row r="615" spans="1:7" ht="15.75" customHeight="1">
      <c r="A615" s="4" t="s">
        <v>50</v>
      </c>
      <c r="B615" s="4" t="s">
        <v>330</v>
      </c>
      <c r="C615" s="7" t="s">
        <v>403</v>
      </c>
      <c r="D615" s="7" t="s">
        <v>16</v>
      </c>
      <c r="E615" s="7" t="s">
        <v>29</v>
      </c>
      <c r="F615" s="7" t="s">
        <v>40</v>
      </c>
      <c r="G615" s="5">
        <v>120</v>
      </c>
    </row>
    <row r="616" spans="1:7" ht="15.75" customHeight="1">
      <c r="A616" s="4" t="s">
        <v>130</v>
      </c>
      <c r="B616" s="41" t="s">
        <v>255</v>
      </c>
      <c r="C616" s="16" t="s">
        <v>520</v>
      </c>
      <c r="D616" s="7" t="s">
        <v>16</v>
      </c>
      <c r="E616" s="7" t="s">
        <v>60</v>
      </c>
      <c r="F616" s="7" t="s">
        <v>40</v>
      </c>
      <c r="G616" s="5">
        <v>120</v>
      </c>
    </row>
    <row r="617" spans="1:7" ht="15.75" customHeight="1">
      <c r="A617" s="4" t="s">
        <v>50</v>
      </c>
      <c r="B617" s="4" t="s">
        <v>51</v>
      </c>
      <c r="C617" s="7" t="s">
        <v>845</v>
      </c>
      <c r="D617" s="7" t="s">
        <v>40</v>
      </c>
      <c r="E617" s="7" t="s">
        <v>35</v>
      </c>
      <c r="F617" s="7"/>
      <c r="G617" s="5">
        <v>120</v>
      </c>
    </row>
    <row r="618" spans="1:7" ht="15.75" customHeight="1">
      <c r="A618" s="4" t="s">
        <v>50</v>
      </c>
      <c r="B618" s="4" t="s">
        <v>435</v>
      </c>
      <c r="C618" s="7" t="s">
        <v>754</v>
      </c>
      <c r="D618" s="7" t="s">
        <v>34</v>
      </c>
      <c r="E618" s="7" t="s">
        <v>35</v>
      </c>
      <c r="F618" s="7"/>
      <c r="G618" s="5">
        <v>120</v>
      </c>
    </row>
    <row r="619" spans="1:7" ht="15.75" customHeight="1">
      <c r="A619" s="4" t="s">
        <v>50</v>
      </c>
      <c r="B619" s="4" t="s">
        <v>435</v>
      </c>
      <c r="C619" s="7" t="s">
        <v>756</v>
      </c>
      <c r="D619" s="7" t="s">
        <v>34</v>
      </c>
      <c r="E619" s="7"/>
      <c r="F619" s="7"/>
      <c r="G619" s="5">
        <v>120</v>
      </c>
    </row>
    <row r="620" spans="1:7" ht="15.75" customHeight="1">
      <c r="A620" s="4" t="s">
        <v>19</v>
      </c>
      <c r="B620" s="12" t="s">
        <v>175</v>
      </c>
      <c r="C620" s="7" t="s">
        <v>757</v>
      </c>
      <c r="D620" s="7" t="s">
        <v>34</v>
      </c>
      <c r="E620" s="7"/>
      <c r="F620" s="7"/>
      <c r="G620" s="5">
        <v>120</v>
      </c>
    </row>
    <row r="621" spans="1:7" ht="15.75" customHeight="1">
      <c r="A621" s="4" t="s">
        <v>19</v>
      </c>
      <c r="B621" s="4" t="s">
        <v>232</v>
      </c>
      <c r="C621" s="5" t="s">
        <v>759</v>
      </c>
      <c r="D621" s="7" t="s">
        <v>34</v>
      </c>
      <c r="E621" s="7"/>
      <c r="F621" s="7"/>
      <c r="G621" s="5">
        <v>120</v>
      </c>
    </row>
    <row r="622" spans="1:7" ht="15.75" customHeight="1">
      <c r="A622" s="4" t="s">
        <v>19</v>
      </c>
      <c r="B622" s="12" t="s">
        <v>175</v>
      </c>
      <c r="C622" s="7" t="s">
        <v>764</v>
      </c>
      <c r="D622" s="7" t="s">
        <v>34</v>
      </c>
      <c r="E622" s="7"/>
      <c r="F622" s="7"/>
      <c r="G622" s="5">
        <v>115</v>
      </c>
    </row>
    <row r="623" spans="1:7" ht="15.75" customHeight="1">
      <c r="A623" s="4" t="s">
        <v>19</v>
      </c>
      <c r="B623" s="12" t="s">
        <v>175</v>
      </c>
      <c r="C623" s="7" t="s">
        <v>765</v>
      </c>
      <c r="D623" s="7" t="s">
        <v>34</v>
      </c>
      <c r="E623" s="7"/>
      <c r="F623" s="7"/>
      <c r="G623" s="5">
        <v>110</v>
      </c>
    </row>
    <row r="624" spans="1:7" ht="15.75" customHeight="1">
      <c r="A624" s="4" t="s">
        <v>19</v>
      </c>
      <c r="B624" s="4" t="s">
        <v>232</v>
      </c>
      <c r="C624" s="5" t="s">
        <v>766</v>
      </c>
      <c r="D624" s="7" t="s">
        <v>34</v>
      </c>
      <c r="E624" s="7"/>
      <c r="F624" s="7"/>
      <c r="G624" s="5">
        <v>110</v>
      </c>
    </row>
    <row r="625" spans="1:7" ht="15.75" customHeight="1">
      <c r="A625" s="4" t="s">
        <v>31</v>
      </c>
      <c r="B625" s="4" t="s">
        <v>32</v>
      </c>
      <c r="C625" s="7" t="s">
        <v>767</v>
      </c>
      <c r="D625" s="7" t="s">
        <v>34</v>
      </c>
      <c r="E625" s="7"/>
      <c r="F625" s="7"/>
      <c r="G625" s="5">
        <v>110</v>
      </c>
    </row>
    <row r="626" spans="1:7" ht="15.75" customHeight="1">
      <c r="A626" s="4" t="s">
        <v>31</v>
      </c>
      <c r="B626" s="4" t="s">
        <v>386</v>
      </c>
      <c r="C626" s="5" t="s">
        <v>768</v>
      </c>
      <c r="D626" s="5" t="s">
        <v>34</v>
      </c>
      <c r="E626" s="5" t="s">
        <v>35</v>
      </c>
      <c r="F626" s="5"/>
      <c r="G626" s="5">
        <v>110</v>
      </c>
    </row>
    <row r="627" spans="1:7" ht="15.75" customHeight="1">
      <c r="A627" s="4" t="s">
        <v>9</v>
      </c>
      <c r="B627" s="4" t="s">
        <v>79</v>
      </c>
      <c r="C627" s="7" t="s">
        <v>852</v>
      </c>
      <c r="D627" s="7" t="s">
        <v>190</v>
      </c>
      <c r="E627" s="7"/>
      <c r="F627" s="7"/>
      <c r="G627" s="5">
        <v>105</v>
      </c>
    </row>
    <row r="628" spans="1:7" ht="15.75" customHeight="1">
      <c r="A628" s="4" t="s">
        <v>50</v>
      </c>
      <c r="B628" s="4" t="s">
        <v>51</v>
      </c>
      <c r="C628" s="7" t="s">
        <v>854</v>
      </c>
      <c r="D628" s="7" t="s">
        <v>40</v>
      </c>
      <c r="E628" s="7" t="s">
        <v>35</v>
      </c>
      <c r="F628" s="7"/>
      <c r="G628" s="5">
        <v>105</v>
      </c>
    </row>
    <row r="629" spans="1:7" ht="15.75" customHeight="1">
      <c r="A629" s="4" t="s">
        <v>50</v>
      </c>
      <c r="B629" s="4" t="s">
        <v>51</v>
      </c>
      <c r="C629" s="7" t="s">
        <v>855</v>
      </c>
      <c r="D629" s="7" t="s">
        <v>40</v>
      </c>
      <c r="E629" s="7" t="s">
        <v>35</v>
      </c>
      <c r="F629" s="7"/>
      <c r="G629" s="5">
        <v>105</v>
      </c>
    </row>
    <row r="630" spans="1:7" ht="15.75" customHeight="1">
      <c r="A630" s="4" t="s">
        <v>8</v>
      </c>
      <c r="B630" s="4" t="s">
        <v>221</v>
      </c>
      <c r="C630" s="7" t="s">
        <v>856</v>
      </c>
      <c r="D630" s="7" t="s">
        <v>40</v>
      </c>
      <c r="E630" s="7" t="s">
        <v>35</v>
      </c>
      <c r="F630" s="7" t="s">
        <v>40</v>
      </c>
      <c r="G630" s="5">
        <v>105</v>
      </c>
    </row>
    <row r="631" spans="1:7" ht="15.75" customHeight="1">
      <c r="A631" s="4" t="s">
        <v>50</v>
      </c>
      <c r="B631" s="4" t="s">
        <v>54</v>
      </c>
      <c r="C631" s="7" t="s">
        <v>770</v>
      </c>
      <c r="D631" s="7" t="s">
        <v>34</v>
      </c>
      <c r="E631" s="7" t="s">
        <v>35</v>
      </c>
      <c r="F631" s="7"/>
      <c r="G631" s="5">
        <v>105</v>
      </c>
    </row>
    <row r="632" spans="1:7" ht="15.75" customHeight="1">
      <c r="A632" s="4" t="s">
        <v>31</v>
      </c>
      <c r="B632" s="4" t="s">
        <v>153</v>
      </c>
      <c r="C632" s="5" t="s">
        <v>858</v>
      </c>
      <c r="D632" s="5" t="s">
        <v>40</v>
      </c>
      <c r="E632" s="7" t="s">
        <v>35</v>
      </c>
      <c r="F632" s="5" t="s">
        <v>40</v>
      </c>
      <c r="G632" s="5">
        <v>104.6</v>
      </c>
    </row>
    <row r="633" spans="1:7" ht="15.75" customHeight="1">
      <c r="A633" s="4" t="s">
        <v>31</v>
      </c>
      <c r="B633" s="4" t="s">
        <v>153</v>
      </c>
      <c r="C633" s="5" t="s">
        <v>772</v>
      </c>
      <c r="D633" s="5" t="s">
        <v>34</v>
      </c>
      <c r="E633" s="7" t="s">
        <v>35</v>
      </c>
      <c r="F633" s="5"/>
      <c r="G633" s="5">
        <v>100.6</v>
      </c>
    </row>
    <row r="634" spans="1:7" ht="15.75" customHeight="1">
      <c r="A634" s="4" t="s">
        <v>9</v>
      </c>
      <c r="B634" s="4" t="s">
        <v>79</v>
      </c>
      <c r="C634" s="7" t="s">
        <v>860</v>
      </c>
      <c r="D634" s="7" t="s">
        <v>190</v>
      </c>
      <c r="E634" s="7"/>
      <c r="F634" s="7"/>
      <c r="G634" s="5">
        <v>100</v>
      </c>
    </row>
    <row r="635" spans="1:7" ht="15.75" customHeight="1">
      <c r="A635" s="4" t="s">
        <v>101</v>
      </c>
      <c r="B635" s="12" t="s">
        <v>424</v>
      </c>
      <c r="C635" s="48" t="s">
        <v>447</v>
      </c>
      <c r="D635" s="48" t="s">
        <v>30</v>
      </c>
      <c r="E635" s="7" t="s">
        <v>29</v>
      </c>
      <c r="F635" s="48" t="s">
        <v>30</v>
      </c>
      <c r="G635" s="5">
        <v>100</v>
      </c>
    </row>
    <row r="636" spans="1:7" ht="15.75" customHeight="1">
      <c r="A636" s="4" t="s">
        <v>130</v>
      </c>
      <c r="B636" s="4" t="s">
        <v>131</v>
      </c>
      <c r="C636" s="5" t="s">
        <v>780</v>
      </c>
      <c r="D636" s="7" t="s">
        <v>133</v>
      </c>
      <c r="E636" s="5"/>
      <c r="F636" s="5"/>
      <c r="G636" s="5">
        <v>100</v>
      </c>
    </row>
    <row r="637" spans="1:7" ht="15.75" customHeight="1">
      <c r="A637" s="4" t="s">
        <v>101</v>
      </c>
      <c r="B637" s="4" t="s">
        <v>291</v>
      </c>
      <c r="C637" s="7" t="s">
        <v>862</v>
      </c>
      <c r="D637" s="7" t="s">
        <v>40</v>
      </c>
      <c r="E637" s="7" t="s">
        <v>35</v>
      </c>
      <c r="F637" s="7"/>
      <c r="G637" s="5">
        <v>100</v>
      </c>
    </row>
    <row r="638" spans="1:7" ht="15.75" customHeight="1">
      <c r="A638" s="4" t="s">
        <v>101</v>
      </c>
      <c r="B638" s="4" t="s">
        <v>291</v>
      </c>
      <c r="C638" s="7" t="s">
        <v>863</v>
      </c>
      <c r="D638" s="7" t="s">
        <v>40</v>
      </c>
      <c r="E638" s="7" t="s">
        <v>35</v>
      </c>
      <c r="F638" s="7"/>
      <c r="G638" s="5">
        <v>100</v>
      </c>
    </row>
    <row r="639" spans="1:7" ht="15.75" customHeight="1">
      <c r="A639" s="4" t="s">
        <v>130</v>
      </c>
      <c r="B639" s="4" t="s">
        <v>186</v>
      </c>
      <c r="C639" s="7" t="s">
        <v>865</v>
      </c>
      <c r="D639" s="7" t="s">
        <v>40</v>
      </c>
      <c r="E639" s="7" t="s">
        <v>35</v>
      </c>
      <c r="F639" s="7" t="s">
        <v>40</v>
      </c>
      <c r="G639" s="5">
        <v>100</v>
      </c>
    </row>
    <row r="640" spans="1:7" ht="15.75" customHeight="1">
      <c r="A640" s="4" t="s">
        <v>8</v>
      </c>
      <c r="B640" s="4" t="s">
        <v>41</v>
      </c>
      <c r="C640" s="7" t="s">
        <v>866</v>
      </c>
      <c r="D640" s="7" t="s">
        <v>40</v>
      </c>
      <c r="E640" s="7" t="s">
        <v>35</v>
      </c>
      <c r="F640" s="7" t="s">
        <v>40</v>
      </c>
      <c r="G640" s="5">
        <v>100</v>
      </c>
    </row>
    <row r="641" spans="1:7" ht="15.75" customHeight="1">
      <c r="A641" s="4" t="s">
        <v>9</v>
      </c>
      <c r="B641" s="4" t="s">
        <v>217</v>
      </c>
      <c r="C641" s="7" t="s">
        <v>775</v>
      </c>
      <c r="D641" s="7" t="s">
        <v>34</v>
      </c>
      <c r="E641" s="7" t="s">
        <v>35</v>
      </c>
      <c r="F641" s="7"/>
      <c r="G641" s="5">
        <v>100</v>
      </c>
    </row>
    <row r="642" spans="1:7" ht="15.75" customHeight="1">
      <c r="A642" s="4" t="s">
        <v>31</v>
      </c>
      <c r="B642" s="4" t="s">
        <v>386</v>
      </c>
      <c r="C642" s="5" t="s">
        <v>777</v>
      </c>
      <c r="D642" s="5" t="s">
        <v>34</v>
      </c>
      <c r="E642" s="5"/>
      <c r="F642" s="5"/>
      <c r="G642" s="5">
        <v>100</v>
      </c>
    </row>
    <row r="643" spans="1:7" ht="15.75" customHeight="1">
      <c r="A643" s="4" t="s">
        <v>31</v>
      </c>
      <c r="B643" s="4" t="s">
        <v>386</v>
      </c>
      <c r="C643" s="5" t="s">
        <v>869</v>
      </c>
      <c r="D643" s="5" t="s">
        <v>40</v>
      </c>
      <c r="E643" s="5" t="s">
        <v>114</v>
      </c>
      <c r="F643" s="16" t="s">
        <v>115</v>
      </c>
      <c r="G643" s="5">
        <v>95</v>
      </c>
    </row>
    <row r="644" spans="1:7" ht="15.75" customHeight="1">
      <c r="A644" s="4" t="s">
        <v>8</v>
      </c>
      <c r="B644" s="4" t="s">
        <v>490</v>
      </c>
      <c r="C644" s="7" t="s">
        <v>871</v>
      </c>
      <c r="D644" s="7" t="s">
        <v>40</v>
      </c>
      <c r="E644" s="7" t="s">
        <v>60</v>
      </c>
      <c r="F644" s="7" t="s">
        <v>40</v>
      </c>
      <c r="G644" s="5">
        <v>94</v>
      </c>
    </row>
    <row r="645" spans="1:7" ht="15.75" customHeight="1">
      <c r="A645" s="4" t="s">
        <v>101</v>
      </c>
      <c r="B645" s="4" t="s">
        <v>335</v>
      </c>
      <c r="C645" s="7" t="s">
        <v>873</v>
      </c>
      <c r="D645" s="7" t="s">
        <v>190</v>
      </c>
      <c r="E645" s="5"/>
      <c r="F645" s="5"/>
      <c r="G645" s="5">
        <v>90</v>
      </c>
    </row>
    <row r="646" spans="1:7" ht="15.75" customHeight="1">
      <c r="A646" s="4" t="s">
        <v>101</v>
      </c>
      <c r="B646" s="4" t="s">
        <v>335</v>
      </c>
      <c r="C646" s="7" t="s">
        <v>875</v>
      </c>
      <c r="D646" s="7" t="s">
        <v>190</v>
      </c>
      <c r="E646" s="5"/>
      <c r="F646" s="5"/>
      <c r="G646" s="5">
        <v>90</v>
      </c>
    </row>
    <row r="647" spans="1:7" ht="15.75" customHeight="1">
      <c r="A647" s="4" t="s">
        <v>8</v>
      </c>
      <c r="B647" s="4" t="s">
        <v>221</v>
      </c>
      <c r="C647" s="7" t="s">
        <v>460</v>
      </c>
      <c r="D647" s="7" t="s">
        <v>30</v>
      </c>
      <c r="E647" s="7" t="s">
        <v>29</v>
      </c>
      <c r="F647" s="7" t="s">
        <v>40</v>
      </c>
      <c r="G647" s="5">
        <v>90</v>
      </c>
    </row>
    <row r="648" spans="1:7" ht="15.75" customHeight="1">
      <c r="A648" s="4" t="s">
        <v>130</v>
      </c>
      <c r="B648" s="4" t="s">
        <v>265</v>
      </c>
      <c r="C648" s="7" t="s">
        <v>786</v>
      </c>
      <c r="D648" s="7" t="s">
        <v>133</v>
      </c>
      <c r="E648" s="7"/>
      <c r="F648" s="7"/>
      <c r="G648" s="5">
        <v>90</v>
      </c>
    </row>
    <row r="649" spans="1:7" ht="15.75" customHeight="1">
      <c r="A649" s="4" t="s">
        <v>19</v>
      </c>
      <c r="B649" s="4" t="s">
        <v>232</v>
      </c>
      <c r="C649" s="5" t="s">
        <v>879</v>
      </c>
      <c r="D649" s="7" t="s">
        <v>40</v>
      </c>
      <c r="E649" s="7" t="s">
        <v>35</v>
      </c>
      <c r="F649" s="7"/>
      <c r="G649" s="5">
        <v>90</v>
      </c>
    </row>
    <row r="650" spans="1:7" ht="15.75" customHeight="1">
      <c r="A650" s="4" t="s">
        <v>19</v>
      </c>
      <c r="B650" s="4" t="s">
        <v>167</v>
      </c>
      <c r="C650" s="7" t="s">
        <v>880</v>
      </c>
      <c r="D650" s="7" t="s">
        <v>40</v>
      </c>
      <c r="E650" s="7" t="s">
        <v>35</v>
      </c>
      <c r="F650" s="7" t="s">
        <v>40</v>
      </c>
      <c r="G650" s="5">
        <v>90</v>
      </c>
    </row>
    <row r="651" spans="1:7" ht="15.75" customHeight="1">
      <c r="A651" s="4" t="s">
        <v>8</v>
      </c>
      <c r="B651" s="4" t="s">
        <v>314</v>
      </c>
      <c r="C651" s="5" t="s">
        <v>882</v>
      </c>
      <c r="D651" s="5" t="s">
        <v>40</v>
      </c>
      <c r="E651" s="5" t="s">
        <v>35</v>
      </c>
      <c r="F651" s="5" t="s">
        <v>40</v>
      </c>
      <c r="G651" s="5">
        <v>90</v>
      </c>
    </row>
    <row r="652" spans="1:7" ht="15.75" customHeight="1">
      <c r="A652" s="4" t="s">
        <v>8</v>
      </c>
      <c r="B652" s="4" t="s">
        <v>314</v>
      </c>
      <c r="C652" s="5" t="s">
        <v>782</v>
      </c>
      <c r="D652" s="5" t="s">
        <v>34</v>
      </c>
      <c r="E652" s="5"/>
      <c r="F652" s="5"/>
      <c r="G652" s="5">
        <v>90</v>
      </c>
    </row>
    <row r="653" spans="1:7" ht="15.75" customHeight="1">
      <c r="A653" s="4" t="s">
        <v>8</v>
      </c>
      <c r="B653" s="4" t="s">
        <v>314</v>
      </c>
      <c r="C653" s="5" t="s">
        <v>784</v>
      </c>
      <c r="D653" s="5" t="s">
        <v>34</v>
      </c>
      <c r="E653" s="5"/>
      <c r="F653" s="5"/>
      <c r="G653" s="5">
        <v>90</v>
      </c>
    </row>
    <row r="654" spans="1:7" ht="15.75" customHeight="1">
      <c r="A654" s="4" t="s">
        <v>101</v>
      </c>
      <c r="B654" s="4" t="s">
        <v>346</v>
      </c>
      <c r="C654" s="7" t="s">
        <v>787</v>
      </c>
      <c r="D654" s="7" t="s">
        <v>133</v>
      </c>
      <c r="E654" s="7"/>
      <c r="F654" s="7"/>
      <c r="G654" s="5">
        <v>85</v>
      </c>
    </row>
    <row r="655" spans="1:7" ht="15.75" customHeight="1">
      <c r="A655" s="4" t="s">
        <v>101</v>
      </c>
      <c r="B655" s="4" t="s">
        <v>335</v>
      </c>
      <c r="C655" s="7" t="s">
        <v>886</v>
      </c>
      <c r="D655" s="7" t="s">
        <v>190</v>
      </c>
      <c r="E655" s="5"/>
      <c r="F655" s="5"/>
      <c r="G655" s="5">
        <v>80</v>
      </c>
    </row>
    <row r="656" spans="1:7" ht="15.75" customHeight="1">
      <c r="A656" s="4" t="s">
        <v>50</v>
      </c>
      <c r="B656" s="4" t="s">
        <v>146</v>
      </c>
      <c r="C656" s="7" t="s">
        <v>888</v>
      </c>
      <c r="D656" s="7" t="s">
        <v>40</v>
      </c>
      <c r="E656" s="7" t="s">
        <v>35</v>
      </c>
      <c r="F656" s="7" t="s">
        <v>40</v>
      </c>
      <c r="G656" s="5">
        <v>80</v>
      </c>
    </row>
    <row r="657" spans="1:7" ht="15.75" customHeight="1">
      <c r="A657" s="4" t="s">
        <v>8</v>
      </c>
      <c r="B657" s="4" t="s">
        <v>75</v>
      </c>
      <c r="C657" s="7" t="s">
        <v>890</v>
      </c>
      <c r="D657" s="7" t="s">
        <v>40</v>
      </c>
      <c r="E657" s="7" t="s">
        <v>35</v>
      </c>
      <c r="F657" s="7" t="s">
        <v>40</v>
      </c>
      <c r="G657" s="5">
        <v>80</v>
      </c>
    </row>
    <row r="658" spans="1:7" ht="15.75" customHeight="1">
      <c r="A658" s="4" t="s">
        <v>101</v>
      </c>
      <c r="B658" s="12" t="s">
        <v>424</v>
      </c>
      <c r="C658" s="48" t="s">
        <v>788</v>
      </c>
      <c r="D658" s="48" t="s">
        <v>34</v>
      </c>
      <c r="E658" s="48"/>
      <c r="F658" s="48"/>
      <c r="G658" s="5">
        <v>80</v>
      </c>
    </row>
    <row r="659" spans="1:7" ht="15.75" customHeight="1">
      <c r="A659" s="4" t="s">
        <v>19</v>
      </c>
      <c r="B659" s="4" t="s">
        <v>66</v>
      </c>
      <c r="C659" s="7" t="s">
        <v>789</v>
      </c>
      <c r="D659" s="7" t="s">
        <v>34</v>
      </c>
      <c r="E659" s="7"/>
      <c r="F659" s="7"/>
      <c r="G659" s="5">
        <v>80</v>
      </c>
    </row>
    <row r="660" spans="1:7" ht="15.75" customHeight="1">
      <c r="A660" s="4" t="s">
        <v>9</v>
      </c>
      <c r="B660" s="4" t="s">
        <v>217</v>
      </c>
      <c r="C660" s="7" t="s">
        <v>792</v>
      </c>
      <c r="D660" s="7" t="s">
        <v>34</v>
      </c>
      <c r="E660" s="7"/>
      <c r="F660" s="7"/>
      <c r="G660" s="5">
        <v>80</v>
      </c>
    </row>
    <row r="661" spans="1:7" ht="15.75" customHeight="1">
      <c r="A661" s="4" t="s">
        <v>31</v>
      </c>
      <c r="B661" s="14" t="s">
        <v>126</v>
      </c>
      <c r="C661" s="11" t="s">
        <v>795</v>
      </c>
      <c r="D661" s="11" t="s">
        <v>34</v>
      </c>
      <c r="E661" s="7" t="s">
        <v>35</v>
      </c>
      <c r="F661" s="11"/>
      <c r="G661" s="5">
        <v>80</v>
      </c>
    </row>
    <row r="662" spans="1:7" ht="15.75" customHeight="1">
      <c r="A662" s="4" t="s">
        <v>31</v>
      </c>
      <c r="B662" s="14" t="s">
        <v>126</v>
      </c>
      <c r="C662" s="11" t="s">
        <v>796</v>
      </c>
      <c r="D662" s="11" t="s">
        <v>34</v>
      </c>
      <c r="E662" s="11"/>
      <c r="F662" s="11"/>
      <c r="G662" s="5">
        <v>80</v>
      </c>
    </row>
    <row r="663" spans="1:7" ht="15.75" customHeight="1">
      <c r="A663" s="4" t="s">
        <v>101</v>
      </c>
      <c r="B663" s="4" t="s">
        <v>102</v>
      </c>
      <c r="C663" s="7" t="s">
        <v>895</v>
      </c>
      <c r="D663" s="7" t="s">
        <v>40</v>
      </c>
      <c r="E663" s="7" t="s">
        <v>35</v>
      </c>
      <c r="F663" s="7" t="s">
        <v>40</v>
      </c>
      <c r="G663" s="5">
        <v>75</v>
      </c>
    </row>
    <row r="664" spans="1:7" ht="15.75" customHeight="1">
      <c r="A664" s="4" t="s">
        <v>50</v>
      </c>
      <c r="B664" s="4" t="s">
        <v>51</v>
      </c>
      <c r="C664" s="7" t="s">
        <v>897</v>
      </c>
      <c r="D664" s="7" t="s">
        <v>40</v>
      </c>
      <c r="E664" s="7" t="s">
        <v>35</v>
      </c>
      <c r="F664" s="7"/>
      <c r="G664" s="5">
        <v>75</v>
      </c>
    </row>
    <row r="665" spans="1:7" ht="15.75" customHeight="1">
      <c r="A665" s="4" t="s">
        <v>130</v>
      </c>
      <c r="B665" s="4" t="s">
        <v>265</v>
      </c>
      <c r="C665" s="7" t="s">
        <v>899</v>
      </c>
      <c r="D665" s="7" t="s">
        <v>40</v>
      </c>
      <c r="E665" s="7" t="s">
        <v>114</v>
      </c>
      <c r="F665" s="15" t="s">
        <v>115</v>
      </c>
      <c r="G665" s="5">
        <v>70</v>
      </c>
    </row>
    <row r="666" spans="1:7" ht="15.75" customHeight="1">
      <c r="A666" s="4" t="s">
        <v>130</v>
      </c>
      <c r="B666" s="4" t="s">
        <v>265</v>
      </c>
      <c r="C666" s="7" t="s">
        <v>900</v>
      </c>
      <c r="D666" s="7" t="s">
        <v>40</v>
      </c>
      <c r="E666" s="7" t="s">
        <v>114</v>
      </c>
      <c r="F666" s="10" t="s">
        <v>40</v>
      </c>
      <c r="G666" s="5">
        <v>70</v>
      </c>
    </row>
    <row r="667" spans="1:7" ht="15.75" customHeight="1">
      <c r="A667" s="4" t="s">
        <v>130</v>
      </c>
      <c r="B667" s="4" t="s">
        <v>265</v>
      </c>
      <c r="C667" s="7" t="s">
        <v>902</v>
      </c>
      <c r="D667" s="7" t="s">
        <v>40</v>
      </c>
      <c r="E667" s="7" t="s">
        <v>114</v>
      </c>
      <c r="F667" s="15" t="s">
        <v>115</v>
      </c>
      <c r="G667" s="5">
        <v>70</v>
      </c>
    </row>
    <row r="668" spans="1:7" ht="15.75" customHeight="1">
      <c r="A668" s="4" t="s">
        <v>31</v>
      </c>
      <c r="B668" s="4" t="s">
        <v>32</v>
      </c>
      <c r="C668" s="7" t="s">
        <v>903</v>
      </c>
      <c r="D668" s="7" t="s">
        <v>40</v>
      </c>
      <c r="E668" s="7" t="s">
        <v>35</v>
      </c>
      <c r="F668" s="10"/>
      <c r="G668" s="5">
        <v>65</v>
      </c>
    </row>
    <row r="669" spans="1:7" ht="15.75" customHeight="1">
      <c r="A669" s="4" t="s">
        <v>8</v>
      </c>
      <c r="B669" s="4" t="s">
        <v>92</v>
      </c>
      <c r="C669" s="5" t="s">
        <v>904</v>
      </c>
      <c r="D669" s="7" t="s">
        <v>40</v>
      </c>
      <c r="E669" s="5" t="s">
        <v>35</v>
      </c>
      <c r="F669" s="10" t="s">
        <v>40</v>
      </c>
      <c r="G669" s="5">
        <v>65</v>
      </c>
    </row>
    <row r="670" spans="1:7" ht="15.75" customHeight="1">
      <c r="A670" s="4" t="s">
        <v>9</v>
      </c>
      <c r="B670" s="4" t="s">
        <v>401</v>
      </c>
      <c r="C670" s="7" t="s">
        <v>798</v>
      </c>
      <c r="D670" s="7" t="s">
        <v>34</v>
      </c>
      <c r="E670" s="7"/>
      <c r="F670" s="10"/>
      <c r="G670" s="5">
        <v>63.5</v>
      </c>
    </row>
    <row r="671" spans="1:7" ht="15.75" customHeight="1">
      <c r="A671" s="4" t="s">
        <v>50</v>
      </c>
      <c r="B671" s="4" t="s">
        <v>63</v>
      </c>
      <c r="C671" s="7" t="s">
        <v>464</v>
      </c>
      <c r="D671" s="7" t="s">
        <v>30</v>
      </c>
      <c r="E671" s="7" t="s">
        <v>29</v>
      </c>
      <c r="F671" s="10" t="s">
        <v>30</v>
      </c>
      <c r="G671" s="5">
        <v>60</v>
      </c>
    </row>
    <row r="672" spans="1:7" ht="15.75" customHeight="1">
      <c r="A672" s="4" t="s">
        <v>50</v>
      </c>
      <c r="B672" s="4" t="s">
        <v>122</v>
      </c>
      <c r="C672" s="7" t="s">
        <v>906</v>
      </c>
      <c r="D672" s="7" t="s">
        <v>40</v>
      </c>
      <c r="E672" s="7" t="s">
        <v>35</v>
      </c>
      <c r="F672" s="7" t="s">
        <v>40</v>
      </c>
      <c r="G672" s="5">
        <v>60</v>
      </c>
    </row>
    <row r="673" spans="1:7" ht="15.75" customHeight="1">
      <c r="A673" s="4" t="s">
        <v>19</v>
      </c>
      <c r="B673" s="4" t="s">
        <v>167</v>
      </c>
      <c r="C673" s="7" t="s">
        <v>908</v>
      </c>
      <c r="D673" s="7" t="s">
        <v>40</v>
      </c>
      <c r="E673" s="7" t="s">
        <v>35</v>
      </c>
      <c r="F673" s="7" t="s">
        <v>40</v>
      </c>
      <c r="G673" s="5">
        <v>60</v>
      </c>
    </row>
    <row r="674" spans="1:7" ht="15.75" customHeight="1">
      <c r="A674" s="4" t="s">
        <v>31</v>
      </c>
      <c r="B674" s="14" t="s">
        <v>47</v>
      </c>
      <c r="C674" s="7" t="s">
        <v>910</v>
      </c>
      <c r="D674" s="7" t="s">
        <v>40</v>
      </c>
      <c r="E674" s="7" t="s">
        <v>35</v>
      </c>
      <c r="F674" s="7" t="s">
        <v>40</v>
      </c>
      <c r="G674" s="5">
        <v>60</v>
      </c>
    </row>
    <row r="675" spans="1:7" ht="15.75" customHeight="1">
      <c r="A675" s="4" t="s">
        <v>130</v>
      </c>
      <c r="B675" s="41" t="s">
        <v>255</v>
      </c>
      <c r="C675" s="16" t="s">
        <v>800</v>
      </c>
      <c r="D675" s="7" t="s">
        <v>595</v>
      </c>
      <c r="E675" s="16"/>
      <c r="F675" s="16"/>
      <c r="G675" s="5">
        <v>60</v>
      </c>
    </row>
    <row r="676" spans="1:7" ht="15.75" customHeight="1">
      <c r="A676" s="4" t="s">
        <v>31</v>
      </c>
      <c r="B676" s="4" t="s">
        <v>386</v>
      </c>
      <c r="C676" s="5" t="s">
        <v>802</v>
      </c>
      <c r="D676" s="5" t="s">
        <v>34</v>
      </c>
      <c r="E676" s="7"/>
      <c r="F676" s="7"/>
      <c r="G676" s="5">
        <v>60</v>
      </c>
    </row>
    <row r="677" spans="1:7" ht="15.75" customHeight="1">
      <c r="A677" s="4" t="s">
        <v>31</v>
      </c>
      <c r="B677" s="4" t="s">
        <v>153</v>
      </c>
      <c r="C677" s="5" t="s">
        <v>804</v>
      </c>
      <c r="D677" s="5" t="s">
        <v>34</v>
      </c>
      <c r="E677" s="7" t="s">
        <v>35</v>
      </c>
      <c r="F677" s="5"/>
      <c r="G677" s="5">
        <v>57.2</v>
      </c>
    </row>
    <row r="678" spans="1:7" ht="15.75" customHeight="1">
      <c r="A678" s="4" t="s">
        <v>50</v>
      </c>
      <c r="B678" s="4" t="s">
        <v>396</v>
      </c>
      <c r="C678" s="5" t="s">
        <v>915</v>
      </c>
      <c r="D678" s="7" t="s">
        <v>40</v>
      </c>
      <c r="E678" s="7" t="s">
        <v>35</v>
      </c>
      <c r="F678" s="7" t="s">
        <v>40</v>
      </c>
      <c r="G678" s="5">
        <v>57</v>
      </c>
    </row>
    <row r="679" spans="1:7" ht="15.75" customHeight="1">
      <c r="A679" s="4" t="s">
        <v>31</v>
      </c>
      <c r="B679" s="4" t="s">
        <v>153</v>
      </c>
      <c r="C679" s="5" t="s">
        <v>917</v>
      </c>
      <c r="D679" s="5" t="s">
        <v>40</v>
      </c>
      <c r="E679" s="7" t="s">
        <v>35</v>
      </c>
      <c r="F679" s="5"/>
      <c r="G679" s="5">
        <v>53.3</v>
      </c>
    </row>
    <row r="680" spans="1:7" ht="15.75" customHeight="1">
      <c r="A680" s="4" t="s">
        <v>8</v>
      </c>
      <c r="B680" s="4" t="s">
        <v>490</v>
      </c>
      <c r="C680" s="7" t="s">
        <v>806</v>
      </c>
      <c r="D680" s="7" t="s">
        <v>34</v>
      </c>
      <c r="E680" s="7"/>
      <c r="F680" s="7"/>
      <c r="G680" s="5">
        <v>53</v>
      </c>
    </row>
    <row r="681" spans="1:7" ht="15.75" customHeight="1">
      <c r="A681" s="4" t="s">
        <v>101</v>
      </c>
      <c r="B681" s="4" t="s">
        <v>335</v>
      </c>
      <c r="C681" s="7" t="s">
        <v>919</v>
      </c>
      <c r="D681" s="7" t="s">
        <v>190</v>
      </c>
      <c r="E681" s="5"/>
      <c r="F681" s="5"/>
      <c r="G681" s="5">
        <v>50</v>
      </c>
    </row>
    <row r="682" spans="1:7" ht="15.75" customHeight="1">
      <c r="A682" s="4" t="s">
        <v>50</v>
      </c>
      <c r="B682" s="4" t="s">
        <v>435</v>
      </c>
      <c r="C682" s="7" t="s">
        <v>468</v>
      </c>
      <c r="D682" s="7" t="s">
        <v>30</v>
      </c>
      <c r="E682" s="7" t="s">
        <v>29</v>
      </c>
      <c r="F682" s="7" t="s">
        <v>30</v>
      </c>
      <c r="G682" s="5">
        <v>50</v>
      </c>
    </row>
    <row r="683" spans="1:7" ht="15.75" customHeight="1">
      <c r="A683" s="4" t="s">
        <v>130</v>
      </c>
      <c r="B683" s="4" t="s">
        <v>265</v>
      </c>
      <c r="C683" s="7" t="s">
        <v>810</v>
      </c>
      <c r="D683" s="7" t="s">
        <v>133</v>
      </c>
      <c r="E683" s="7"/>
      <c r="F683" s="7"/>
      <c r="G683" s="5">
        <v>50</v>
      </c>
    </row>
    <row r="684" spans="1:7" ht="15.75" customHeight="1">
      <c r="A684" s="4" t="s">
        <v>9</v>
      </c>
      <c r="B684" s="41" t="s">
        <v>359</v>
      </c>
      <c r="C684" s="7" t="s">
        <v>447</v>
      </c>
      <c r="D684" s="7" t="s">
        <v>16</v>
      </c>
      <c r="E684" s="7" t="s">
        <v>29</v>
      </c>
      <c r="F684" s="7" t="s">
        <v>30</v>
      </c>
      <c r="G684" s="5">
        <v>50</v>
      </c>
    </row>
    <row r="685" spans="1:7" ht="15.75" customHeight="1">
      <c r="A685" s="4" t="s">
        <v>31</v>
      </c>
      <c r="B685" s="4" t="s">
        <v>355</v>
      </c>
      <c r="C685" s="7" t="s">
        <v>923</v>
      </c>
      <c r="D685" s="7" t="s">
        <v>40</v>
      </c>
      <c r="E685" s="7" t="s">
        <v>35</v>
      </c>
      <c r="F685" s="7" t="s">
        <v>40</v>
      </c>
      <c r="G685" s="5">
        <v>50</v>
      </c>
    </row>
    <row r="686" spans="1:7" ht="15.75" customHeight="1">
      <c r="A686" s="4" t="s">
        <v>19</v>
      </c>
      <c r="B686" s="4" t="s">
        <v>384</v>
      </c>
      <c r="C686" s="7" t="s">
        <v>808</v>
      </c>
      <c r="D686" s="7" t="s">
        <v>34</v>
      </c>
      <c r="E686" s="7" t="s">
        <v>35</v>
      </c>
      <c r="F686" s="7"/>
      <c r="G686" s="5">
        <v>50</v>
      </c>
    </row>
    <row r="687" spans="1:7" ht="15.75" customHeight="1">
      <c r="A687" s="4" t="s">
        <v>101</v>
      </c>
      <c r="B687" s="4" t="s">
        <v>346</v>
      </c>
      <c r="C687" s="7" t="s">
        <v>926</v>
      </c>
      <c r="D687" s="7" t="s">
        <v>190</v>
      </c>
      <c r="E687" s="7"/>
      <c r="F687" s="7"/>
      <c r="G687" s="5">
        <v>45</v>
      </c>
    </row>
    <row r="688" spans="1:7" ht="15.75" customHeight="1">
      <c r="A688" s="4" t="s">
        <v>50</v>
      </c>
      <c r="B688" s="4" t="s">
        <v>146</v>
      </c>
      <c r="C688" s="5" t="s">
        <v>927</v>
      </c>
      <c r="D688" s="5" t="s">
        <v>40</v>
      </c>
      <c r="E688" s="7" t="s">
        <v>35</v>
      </c>
      <c r="F688" s="5"/>
      <c r="G688" s="5">
        <v>45</v>
      </c>
    </row>
    <row r="689" spans="1:7" ht="15.75" customHeight="1">
      <c r="A689" s="4" t="s">
        <v>50</v>
      </c>
      <c r="B689" s="4" t="s">
        <v>51</v>
      </c>
      <c r="C689" s="7" t="s">
        <v>929</v>
      </c>
      <c r="D689" s="7" t="s">
        <v>40</v>
      </c>
      <c r="E689" s="7" t="s">
        <v>35</v>
      </c>
      <c r="F689" s="7" t="s">
        <v>40</v>
      </c>
      <c r="G689" s="5">
        <v>45</v>
      </c>
    </row>
    <row r="690" spans="1:7" ht="15.75" customHeight="1">
      <c r="A690" s="4" t="s">
        <v>50</v>
      </c>
      <c r="B690" s="4" t="s">
        <v>51</v>
      </c>
      <c r="C690" s="7" t="s">
        <v>812</v>
      </c>
      <c r="D690" s="7" t="s">
        <v>34</v>
      </c>
      <c r="E690" s="7" t="s">
        <v>35</v>
      </c>
      <c r="F690" s="10"/>
      <c r="G690" s="5">
        <v>45</v>
      </c>
    </row>
    <row r="691" spans="1:7" ht="15.75" customHeight="1">
      <c r="A691" s="4" t="s">
        <v>50</v>
      </c>
      <c r="B691" s="4" t="s">
        <v>51</v>
      </c>
      <c r="C691" s="7" t="s">
        <v>814</v>
      </c>
      <c r="D691" s="7" t="s">
        <v>34</v>
      </c>
      <c r="E691" s="7"/>
      <c r="F691" s="10"/>
      <c r="G691" s="5">
        <v>45</v>
      </c>
    </row>
    <row r="692" spans="1:7" ht="15.75" customHeight="1">
      <c r="A692" s="4" t="s">
        <v>50</v>
      </c>
      <c r="B692" s="4" t="s">
        <v>51</v>
      </c>
      <c r="C692" s="7" t="s">
        <v>816</v>
      </c>
      <c r="D692" s="7" t="s">
        <v>34</v>
      </c>
      <c r="E692" s="7"/>
      <c r="F692" s="10"/>
      <c r="G692" s="5">
        <v>45</v>
      </c>
    </row>
    <row r="693" spans="1:7" ht="15.75" customHeight="1">
      <c r="A693" s="4" t="s">
        <v>9</v>
      </c>
      <c r="B693" s="4" t="s">
        <v>357</v>
      </c>
      <c r="C693" s="5" t="s">
        <v>481</v>
      </c>
      <c r="D693" s="5" t="s">
        <v>30</v>
      </c>
      <c r="E693" s="7" t="s">
        <v>35</v>
      </c>
      <c r="F693" s="4" t="s">
        <v>40</v>
      </c>
      <c r="G693" s="5">
        <v>40</v>
      </c>
    </row>
    <row r="694" spans="1:7" ht="15.75" customHeight="1">
      <c r="A694" s="4" t="s">
        <v>8</v>
      </c>
      <c r="B694" s="4" t="s">
        <v>109</v>
      </c>
      <c r="C694" s="7" t="s">
        <v>472</v>
      </c>
      <c r="D694" s="7" t="s">
        <v>30</v>
      </c>
      <c r="E694" s="7" t="s">
        <v>474</v>
      </c>
      <c r="F694" s="10" t="s">
        <v>30</v>
      </c>
      <c r="G694" s="5">
        <v>40</v>
      </c>
    </row>
    <row r="695" spans="1:7" ht="15.75" customHeight="1">
      <c r="A695" s="4" t="s">
        <v>101</v>
      </c>
      <c r="B695" s="4" t="s">
        <v>221</v>
      </c>
      <c r="C695" s="7" t="s">
        <v>931</v>
      </c>
      <c r="D695" s="7" t="s">
        <v>40</v>
      </c>
      <c r="E695" s="7" t="s">
        <v>35</v>
      </c>
      <c r="F695" s="10" t="s">
        <v>40</v>
      </c>
      <c r="G695" s="5">
        <v>40</v>
      </c>
    </row>
    <row r="696" spans="1:7" ht="15.75" customHeight="1">
      <c r="A696" s="4" t="s">
        <v>130</v>
      </c>
      <c r="B696" s="4" t="s">
        <v>265</v>
      </c>
      <c r="C696" s="7" t="s">
        <v>933</v>
      </c>
      <c r="D696" s="7" t="s">
        <v>40</v>
      </c>
      <c r="E696" s="7" t="s">
        <v>934</v>
      </c>
      <c r="F696" s="10" t="s">
        <v>40</v>
      </c>
      <c r="G696" s="5">
        <v>40</v>
      </c>
    </row>
    <row r="697" spans="1:7" ht="15.75" customHeight="1">
      <c r="A697" s="4" t="s">
        <v>31</v>
      </c>
      <c r="B697" s="14" t="s">
        <v>47</v>
      </c>
      <c r="C697" s="7" t="s">
        <v>817</v>
      </c>
      <c r="D697" s="7" t="s">
        <v>34</v>
      </c>
      <c r="E697" s="7" t="s">
        <v>35</v>
      </c>
      <c r="F697" s="10"/>
      <c r="G697" s="5">
        <v>40</v>
      </c>
    </row>
    <row r="698" spans="1:7" ht="15.75" customHeight="1">
      <c r="A698" s="4" t="s">
        <v>101</v>
      </c>
      <c r="B698" s="12" t="s">
        <v>424</v>
      </c>
      <c r="C698" s="45" t="s">
        <v>819</v>
      </c>
      <c r="D698" s="45" t="s">
        <v>34</v>
      </c>
      <c r="E698" s="45"/>
      <c r="F698" s="45"/>
      <c r="G698" s="5">
        <v>35</v>
      </c>
    </row>
    <row r="699" spans="1:7" ht="15.75" customHeight="1">
      <c r="A699" s="4" t="s">
        <v>19</v>
      </c>
      <c r="B699" s="4" t="s">
        <v>384</v>
      </c>
      <c r="C699" s="7" t="s">
        <v>822</v>
      </c>
      <c r="D699" s="7" t="s">
        <v>34</v>
      </c>
      <c r="E699" s="7"/>
      <c r="F699" s="10"/>
      <c r="G699" s="5">
        <v>35</v>
      </c>
    </row>
    <row r="700" spans="1:7" ht="15.75" customHeight="1">
      <c r="A700" s="4" t="s">
        <v>101</v>
      </c>
      <c r="B700" s="12" t="s">
        <v>424</v>
      </c>
      <c r="C700" s="48" t="s">
        <v>937</v>
      </c>
      <c r="D700" s="7" t="s">
        <v>190</v>
      </c>
      <c r="E700" s="48"/>
      <c r="F700" s="45"/>
      <c r="G700" s="5">
        <v>30</v>
      </c>
    </row>
    <row r="701" spans="1:7" ht="15.75" customHeight="1">
      <c r="A701" s="4" t="s">
        <v>9</v>
      </c>
      <c r="B701" s="41" t="s">
        <v>359</v>
      </c>
      <c r="C701" s="7" t="s">
        <v>844</v>
      </c>
      <c r="D701" s="7" t="s">
        <v>133</v>
      </c>
      <c r="E701" s="7"/>
      <c r="F701" s="10"/>
      <c r="G701" s="5">
        <v>30</v>
      </c>
    </row>
    <row r="702" spans="1:7" ht="15.75" customHeight="1">
      <c r="A702" s="4" t="s">
        <v>50</v>
      </c>
      <c r="B702" s="4" t="s">
        <v>63</v>
      </c>
      <c r="C702" s="7" t="s">
        <v>938</v>
      </c>
      <c r="D702" s="7" t="s">
        <v>40</v>
      </c>
      <c r="E702" s="7" t="s">
        <v>35</v>
      </c>
      <c r="F702" s="10" t="s">
        <v>40</v>
      </c>
      <c r="G702" s="5">
        <v>30</v>
      </c>
    </row>
    <row r="703" spans="1:7" ht="15.75" customHeight="1">
      <c r="A703" s="4" t="s">
        <v>50</v>
      </c>
      <c r="B703" s="4" t="s">
        <v>63</v>
      </c>
      <c r="C703" s="7" t="s">
        <v>940</v>
      </c>
      <c r="D703" s="7" t="s">
        <v>40</v>
      </c>
      <c r="E703" s="7" t="s">
        <v>35</v>
      </c>
      <c r="F703" s="10" t="s">
        <v>40</v>
      </c>
      <c r="G703" s="5">
        <v>30</v>
      </c>
    </row>
    <row r="704" spans="1:7" ht="15.75" customHeight="1">
      <c r="A704" s="4" t="s">
        <v>19</v>
      </c>
      <c r="B704" s="4" t="s">
        <v>232</v>
      </c>
      <c r="C704" s="5" t="s">
        <v>941</v>
      </c>
      <c r="D704" s="7" t="s">
        <v>40</v>
      </c>
      <c r="E704" s="7" t="s">
        <v>35</v>
      </c>
      <c r="F704" s="10" t="s">
        <v>40</v>
      </c>
      <c r="G704" s="5">
        <v>30</v>
      </c>
    </row>
    <row r="705" spans="1:7" ht="15.75" customHeight="1">
      <c r="A705" s="4" t="s">
        <v>9</v>
      </c>
      <c r="B705" s="4" t="s">
        <v>401</v>
      </c>
      <c r="C705" s="7" t="s">
        <v>943</v>
      </c>
      <c r="D705" s="7" t="s">
        <v>40</v>
      </c>
      <c r="E705" s="7" t="s">
        <v>35</v>
      </c>
      <c r="F705" s="10" t="s">
        <v>40</v>
      </c>
      <c r="G705" s="5">
        <v>30</v>
      </c>
    </row>
    <row r="706" spans="1:7" ht="15.75" customHeight="1">
      <c r="A706" s="4" t="s">
        <v>9</v>
      </c>
      <c r="B706" s="4" t="s">
        <v>357</v>
      </c>
      <c r="C706" s="5" t="s">
        <v>944</v>
      </c>
      <c r="D706" s="5" t="s">
        <v>40</v>
      </c>
      <c r="E706" s="7" t="s">
        <v>35</v>
      </c>
      <c r="F706" s="4" t="s">
        <v>40</v>
      </c>
      <c r="G706" s="5">
        <v>30</v>
      </c>
    </row>
    <row r="707" spans="1:7" ht="15.75" customHeight="1">
      <c r="A707" s="4" t="s">
        <v>130</v>
      </c>
      <c r="B707" s="4" t="s">
        <v>186</v>
      </c>
      <c r="C707" s="7" t="s">
        <v>945</v>
      </c>
      <c r="D707" s="7" t="s">
        <v>40</v>
      </c>
      <c r="E707" s="7" t="s">
        <v>114</v>
      </c>
      <c r="F707" s="10" t="s">
        <v>40</v>
      </c>
      <c r="G707" s="5">
        <v>30</v>
      </c>
    </row>
    <row r="708" spans="1:7" ht="15.75" customHeight="1">
      <c r="A708" s="4" t="s">
        <v>31</v>
      </c>
      <c r="B708" s="14" t="s">
        <v>126</v>
      </c>
      <c r="C708" s="11" t="s">
        <v>946</v>
      </c>
      <c r="D708" s="11" t="s">
        <v>40</v>
      </c>
      <c r="E708" s="7" t="s">
        <v>35</v>
      </c>
      <c r="F708" s="14" t="s">
        <v>40</v>
      </c>
      <c r="G708" s="5">
        <v>30</v>
      </c>
    </row>
    <row r="709" spans="1:7" ht="15.75" customHeight="1">
      <c r="A709" s="4" t="s">
        <v>101</v>
      </c>
      <c r="B709" s="12" t="s">
        <v>424</v>
      </c>
      <c r="C709" s="48" t="s">
        <v>825</v>
      </c>
      <c r="D709" s="48" t="s">
        <v>34</v>
      </c>
      <c r="E709" s="48"/>
      <c r="F709" s="48"/>
      <c r="G709" s="5">
        <v>30</v>
      </c>
    </row>
    <row r="710" spans="1:7" ht="15.75" customHeight="1">
      <c r="A710" s="4" t="s">
        <v>50</v>
      </c>
      <c r="B710" s="4" t="s">
        <v>238</v>
      </c>
      <c r="C710" s="7" t="s">
        <v>828</v>
      </c>
      <c r="D710" s="7" t="s">
        <v>34</v>
      </c>
      <c r="E710" s="7"/>
      <c r="F710" s="7"/>
      <c r="G710" s="5">
        <v>30</v>
      </c>
    </row>
    <row r="711" spans="1:7" ht="15.75" customHeight="1">
      <c r="A711" s="4" t="s">
        <v>50</v>
      </c>
      <c r="B711" s="4" t="s">
        <v>122</v>
      </c>
      <c r="C711" s="7" t="s">
        <v>831</v>
      </c>
      <c r="D711" s="7" t="s">
        <v>34</v>
      </c>
      <c r="E711" s="7"/>
      <c r="F711" s="7"/>
      <c r="G711" s="5">
        <v>30</v>
      </c>
    </row>
    <row r="712" spans="1:7" ht="15.75" customHeight="1">
      <c r="A712" s="4" t="s">
        <v>19</v>
      </c>
      <c r="B712" s="4" t="s">
        <v>232</v>
      </c>
      <c r="C712" s="5" t="s">
        <v>833</v>
      </c>
      <c r="D712" s="7" t="s">
        <v>34</v>
      </c>
      <c r="E712" s="7"/>
      <c r="F712" s="7"/>
      <c r="G712" s="5">
        <v>30</v>
      </c>
    </row>
    <row r="713" spans="1:7" ht="15.75" customHeight="1">
      <c r="A713" s="4" t="s">
        <v>19</v>
      </c>
      <c r="B713" s="4" t="s">
        <v>192</v>
      </c>
      <c r="C713" s="7" t="s">
        <v>834</v>
      </c>
      <c r="D713" s="7" t="s">
        <v>34</v>
      </c>
      <c r="E713" s="7"/>
      <c r="F713" s="7"/>
      <c r="G713" s="5">
        <v>30</v>
      </c>
    </row>
    <row r="714" spans="1:7" ht="15.75" customHeight="1">
      <c r="A714" s="4" t="s">
        <v>19</v>
      </c>
      <c r="B714" s="4" t="s">
        <v>192</v>
      </c>
      <c r="C714" s="7" t="s">
        <v>836</v>
      </c>
      <c r="D714" s="7" t="s">
        <v>34</v>
      </c>
      <c r="E714" s="7"/>
      <c r="F714" s="7"/>
      <c r="G714" s="5">
        <v>30</v>
      </c>
    </row>
    <row r="715" spans="1:7" ht="15.75" customHeight="1">
      <c r="A715" s="4" t="s">
        <v>130</v>
      </c>
      <c r="B715" s="4" t="s">
        <v>186</v>
      </c>
      <c r="C715" s="7" t="s">
        <v>840</v>
      </c>
      <c r="D715" s="7" t="s">
        <v>34</v>
      </c>
      <c r="E715" s="7"/>
      <c r="F715" s="7"/>
      <c r="G715" s="5">
        <v>30</v>
      </c>
    </row>
    <row r="716" spans="1:7" ht="15.75" customHeight="1">
      <c r="A716" s="4" t="s">
        <v>31</v>
      </c>
      <c r="B716" s="4" t="s">
        <v>32</v>
      </c>
      <c r="C716" s="7" t="s">
        <v>842</v>
      </c>
      <c r="D716" s="7" t="s">
        <v>34</v>
      </c>
      <c r="E716" s="7"/>
      <c r="F716" s="7"/>
      <c r="G716" s="5">
        <v>30</v>
      </c>
    </row>
    <row r="717" spans="1:7" ht="15.75" customHeight="1">
      <c r="A717" s="4" t="s">
        <v>8</v>
      </c>
      <c r="B717" s="4" t="s">
        <v>221</v>
      </c>
      <c r="C717" s="7" t="s">
        <v>843</v>
      </c>
      <c r="D717" s="7" t="s">
        <v>34</v>
      </c>
      <c r="E717" s="7"/>
      <c r="F717" s="7"/>
      <c r="G717" s="5">
        <v>30</v>
      </c>
    </row>
    <row r="718" spans="1:7" ht="15.75" customHeight="1">
      <c r="A718" s="4" t="s">
        <v>101</v>
      </c>
      <c r="B718" s="4" t="s">
        <v>346</v>
      </c>
      <c r="C718" s="7" t="s">
        <v>947</v>
      </c>
      <c r="D718" s="7" t="s">
        <v>190</v>
      </c>
      <c r="E718" s="7"/>
      <c r="F718" s="7"/>
      <c r="G718" s="5">
        <v>25</v>
      </c>
    </row>
    <row r="719" spans="1:7" ht="15.75" customHeight="1">
      <c r="A719" s="4" t="s">
        <v>9</v>
      </c>
      <c r="B719" s="4" t="s">
        <v>79</v>
      </c>
      <c r="C719" s="7" t="s">
        <v>848</v>
      </c>
      <c r="D719" s="7" t="s">
        <v>133</v>
      </c>
      <c r="E719" s="7"/>
      <c r="F719" s="7"/>
      <c r="G719" s="5">
        <v>25</v>
      </c>
    </row>
    <row r="720" spans="1:7" ht="15.75" customHeight="1">
      <c r="A720" s="4" t="s">
        <v>9</v>
      </c>
      <c r="B720" s="4" t="s">
        <v>79</v>
      </c>
      <c r="C720" s="7" t="s">
        <v>849</v>
      </c>
      <c r="D720" s="7" t="s">
        <v>133</v>
      </c>
      <c r="E720" s="7"/>
      <c r="F720" s="7"/>
      <c r="G720" s="5">
        <v>25</v>
      </c>
    </row>
    <row r="721" spans="1:7" ht="15.75" customHeight="1">
      <c r="A721" s="4" t="s">
        <v>9</v>
      </c>
      <c r="B721" s="4" t="s">
        <v>79</v>
      </c>
      <c r="C721" s="7" t="s">
        <v>850</v>
      </c>
      <c r="D721" s="7" t="s">
        <v>133</v>
      </c>
      <c r="E721" s="7"/>
      <c r="F721" s="10"/>
      <c r="G721" s="5">
        <v>25</v>
      </c>
    </row>
    <row r="722" spans="1:7" ht="15.75" customHeight="1">
      <c r="A722" s="4" t="s">
        <v>130</v>
      </c>
      <c r="B722" s="4" t="s">
        <v>265</v>
      </c>
      <c r="C722" s="7" t="s">
        <v>851</v>
      </c>
      <c r="D722" s="7" t="s">
        <v>133</v>
      </c>
      <c r="E722" s="7"/>
      <c r="F722" s="10"/>
      <c r="G722" s="5">
        <v>25</v>
      </c>
    </row>
    <row r="723" spans="1:7" ht="15.75" customHeight="1">
      <c r="A723" s="4" t="s">
        <v>19</v>
      </c>
      <c r="B723" s="12" t="s">
        <v>175</v>
      </c>
      <c r="C723" s="7" t="s">
        <v>846</v>
      </c>
      <c r="D723" s="7" t="s">
        <v>34</v>
      </c>
      <c r="E723" s="7"/>
      <c r="F723" s="10"/>
      <c r="G723" s="5">
        <v>25</v>
      </c>
    </row>
    <row r="724" spans="1:7" ht="15.75" customHeight="1">
      <c r="A724" s="4" t="s">
        <v>8</v>
      </c>
      <c r="B724" s="4" t="s">
        <v>41</v>
      </c>
      <c r="C724" s="7" t="s">
        <v>847</v>
      </c>
      <c r="D724" s="7" t="s">
        <v>34</v>
      </c>
      <c r="E724" s="7" t="s">
        <v>35</v>
      </c>
      <c r="F724" s="10"/>
      <c r="G724" s="5">
        <v>25</v>
      </c>
    </row>
    <row r="725" spans="1:7" ht="15.75" customHeight="1">
      <c r="A725" s="4" t="s">
        <v>130</v>
      </c>
      <c r="B725" s="4" t="s">
        <v>265</v>
      </c>
      <c r="C725" s="7" t="s">
        <v>948</v>
      </c>
      <c r="D725" s="7" t="s">
        <v>190</v>
      </c>
      <c r="E725" s="7"/>
      <c r="F725" s="10"/>
      <c r="G725" s="5">
        <v>20</v>
      </c>
    </row>
    <row r="726" spans="1:7" ht="15.75" customHeight="1">
      <c r="A726" s="4" t="s">
        <v>8</v>
      </c>
      <c r="B726" s="4" t="s">
        <v>109</v>
      </c>
      <c r="C726" s="10" t="s">
        <v>949</v>
      </c>
      <c r="D726" s="10" t="s">
        <v>190</v>
      </c>
      <c r="E726" s="10" t="s">
        <v>950</v>
      </c>
      <c r="F726" s="10"/>
      <c r="G726" s="5">
        <v>20</v>
      </c>
    </row>
    <row r="727" spans="1:7" ht="15.75" customHeight="1">
      <c r="A727" s="4" t="s">
        <v>31</v>
      </c>
      <c r="B727" s="14" t="s">
        <v>126</v>
      </c>
      <c r="C727" s="14" t="s">
        <v>951</v>
      </c>
      <c r="D727" s="14" t="s">
        <v>40</v>
      </c>
      <c r="E727" s="10" t="s">
        <v>35</v>
      </c>
      <c r="F727" s="14" t="s">
        <v>40</v>
      </c>
      <c r="G727" s="5">
        <v>20</v>
      </c>
    </row>
    <row r="728" spans="1:7" ht="15.75" customHeight="1">
      <c r="A728" s="4" t="s">
        <v>8</v>
      </c>
      <c r="B728" s="4" t="s">
        <v>314</v>
      </c>
      <c r="C728" s="5" t="s">
        <v>952</v>
      </c>
      <c r="D728" s="5" t="s">
        <v>40</v>
      </c>
      <c r="E728" s="5" t="s">
        <v>35</v>
      </c>
      <c r="F728" s="4" t="s">
        <v>40</v>
      </c>
      <c r="G728" s="5">
        <v>20</v>
      </c>
    </row>
    <row r="729" spans="1:7" ht="15.75" customHeight="1">
      <c r="A729" s="4" t="s">
        <v>50</v>
      </c>
      <c r="B729" s="4" t="s">
        <v>435</v>
      </c>
      <c r="C729" s="10" t="s">
        <v>853</v>
      </c>
      <c r="D729" s="10" t="s">
        <v>34</v>
      </c>
      <c r="E729" s="10"/>
      <c r="F729" s="10"/>
      <c r="G729" s="5">
        <v>20</v>
      </c>
    </row>
    <row r="730" spans="1:7" ht="15.75" customHeight="1">
      <c r="A730" s="4" t="s">
        <v>8</v>
      </c>
      <c r="B730" s="4" t="s">
        <v>314</v>
      </c>
      <c r="C730" s="4" t="s">
        <v>857</v>
      </c>
      <c r="D730" s="4" t="s">
        <v>34</v>
      </c>
      <c r="E730" s="4"/>
      <c r="F730" s="4"/>
      <c r="G730" s="5">
        <v>20</v>
      </c>
    </row>
    <row r="731" spans="1:7" ht="15.75" customHeight="1">
      <c r="A731" s="4" t="s">
        <v>8</v>
      </c>
      <c r="B731" s="4" t="s">
        <v>41</v>
      </c>
      <c r="C731" s="10" t="s">
        <v>859</v>
      </c>
      <c r="D731" s="10" t="s">
        <v>34</v>
      </c>
      <c r="E731" s="10"/>
      <c r="F731" s="10"/>
      <c r="G731" s="5">
        <v>15</v>
      </c>
    </row>
    <row r="732" spans="1:7" ht="15.75" customHeight="1">
      <c r="A732" s="4" t="s">
        <v>101</v>
      </c>
      <c r="B732" s="4" t="s">
        <v>343</v>
      </c>
      <c r="C732" s="7" t="s">
        <v>861</v>
      </c>
      <c r="D732" s="7" t="s">
        <v>34</v>
      </c>
      <c r="E732" s="7"/>
      <c r="F732" s="7"/>
      <c r="G732" s="5">
        <v>10</v>
      </c>
    </row>
    <row r="733" spans="1:7" ht="15.75" customHeight="1">
      <c r="A733" s="4" t="s">
        <v>101</v>
      </c>
      <c r="B733" s="4" t="s">
        <v>343</v>
      </c>
      <c r="C733" s="7" t="s">
        <v>828</v>
      </c>
      <c r="D733" s="7" t="s">
        <v>34</v>
      </c>
      <c r="E733" s="7"/>
      <c r="F733" s="7"/>
      <c r="G733" s="5">
        <v>10</v>
      </c>
    </row>
    <row r="734" spans="1:7" ht="15.75" customHeight="1">
      <c r="A734" s="4" t="s">
        <v>8</v>
      </c>
      <c r="B734" s="4" t="s">
        <v>314</v>
      </c>
      <c r="C734" s="5" t="s">
        <v>864</v>
      </c>
      <c r="D734" s="5" t="s">
        <v>34</v>
      </c>
      <c r="E734" s="4"/>
      <c r="F734" s="5"/>
      <c r="G734" s="5">
        <v>10</v>
      </c>
    </row>
    <row r="735" spans="1:7" ht="15.75" customHeight="1">
      <c r="A735" s="4" t="s">
        <v>101</v>
      </c>
      <c r="B735" s="4" t="s">
        <v>335</v>
      </c>
      <c r="C735" s="7" t="s">
        <v>954</v>
      </c>
      <c r="D735" s="7" t="s">
        <v>190</v>
      </c>
      <c r="E735" s="4"/>
      <c r="F735" s="5"/>
      <c r="G735" s="5">
        <v>0</v>
      </c>
    </row>
    <row r="736" spans="1:7" ht="15.75" customHeight="1">
      <c r="A736" s="4" t="s">
        <v>27</v>
      </c>
      <c r="B736" s="4" t="s">
        <v>27</v>
      </c>
      <c r="C736" s="7" t="s">
        <v>955</v>
      </c>
      <c r="D736" s="7" t="s">
        <v>190</v>
      </c>
      <c r="E736" s="7"/>
      <c r="F736" s="7" t="s">
        <v>956</v>
      </c>
      <c r="G736" s="5">
        <v>0</v>
      </c>
    </row>
    <row r="737" spans="1:7" ht="15.75" customHeight="1">
      <c r="A737" s="4" t="s">
        <v>27</v>
      </c>
      <c r="B737" s="4" t="s">
        <v>27</v>
      </c>
      <c r="C737" s="7" t="s">
        <v>957</v>
      </c>
      <c r="D737" s="7" t="s">
        <v>190</v>
      </c>
      <c r="E737" s="7"/>
      <c r="F737" s="7" t="s">
        <v>958</v>
      </c>
      <c r="G737" s="5">
        <v>0</v>
      </c>
    </row>
    <row r="738" spans="1:7" ht="15.75" customHeight="1">
      <c r="A738" s="4" t="s">
        <v>50</v>
      </c>
      <c r="B738" s="4" t="s">
        <v>51</v>
      </c>
      <c r="C738" s="7" t="s">
        <v>487</v>
      </c>
      <c r="D738" s="7" t="s">
        <v>30</v>
      </c>
      <c r="E738" s="7" t="s">
        <v>29</v>
      </c>
      <c r="F738" s="7" t="s">
        <v>40</v>
      </c>
      <c r="G738" s="5">
        <v>0</v>
      </c>
    </row>
    <row r="739" spans="1:7" ht="15.75" customHeight="1">
      <c r="A739" s="4" t="s">
        <v>9</v>
      </c>
      <c r="B739" s="4" t="s">
        <v>401</v>
      </c>
      <c r="C739" s="7" t="s">
        <v>467</v>
      </c>
      <c r="D739" s="7" t="s">
        <v>30</v>
      </c>
      <c r="E739" s="7" t="s">
        <v>29</v>
      </c>
      <c r="F739" s="7" t="s">
        <v>30</v>
      </c>
      <c r="G739" s="5">
        <v>0</v>
      </c>
    </row>
    <row r="740" spans="1:7" ht="15.75" customHeight="1">
      <c r="A740" s="4" t="s">
        <v>8</v>
      </c>
      <c r="B740" s="4" t="s">
        <v>324</v>
      </c>
      <c r="C740" s="7" t="s">
        <v>496</v>
      </c>
      <c r="D740" s="7" t="s">
        <v>30</v>
      </c>
      <c r="E740" s="10" t="s">
        <v>29</v>
      </c>
      <c r="F740" s="7" t="s">
        <v>30</v>
      </c>
      <c r="G740" s="5">
        <v>0</v>
      </c>
    </row>
    <row r="741" spans="1:7" ht="15.75" customHeight="1">
      <c r="A741" s="4" t="s">
        <v>101</v>
      </c>
      <c r="B741" s="4" t="s">
        <v>335</v>
      </c>
      <c r="C741" s="7" t="s">
        <v>925</v>
      </c>
      <c r="D741" s="7" t="s">
        <v>133</v>
      </c>
      <c r="E741" s="5"/>
      <c r="F741" s="5"/>
      <c r="G741" s="5">
        <v>0</v>
      </c>
    </row>
    <row r="742" spans="1:7" ht="15.75" customHeight="1">
      <c r="A742" s="4" t="s">
        <v>101</v>
      </c>
      <c r="B742" s="4" t="s">
        <v>335</v>
      </c>
      <c r="C742" s="7" t="s">
        <v>928</v>
      </c>
      <c r="D742" s="7" t="s">
        <v>133</v>
      </c>
      <c r="E742" s="4"/>
      <c r="F742" s="5"/>
      <c r="G742" s="5">
        <v>0</v>
      </c>
    </row>
    <row r="743" spans="1:7" ht="15.75" customHeight="1">
      <c r="A743" s="4" t="s">
        <v>27</v>
      </c>
      <c r="B743" s="4" t="s">
        <v>27</v>
      </c>
      <c r="C743" s="7" t="s">
        <v>930</v>
      </c>
      <c r="D743" s="7" t="s">
        <v>133</v>
      </c>
      <c r="E743" s="10"/>
      <c r="F743" s="7" t="s">
        <v>932</v>
      </c>
      <c r="G743" s="5">
        <v>0</v>
      </c>
    </row>
    <row r="744" spans="1:7" ht="15.75" customHeight="1">
      <c r="A744" s="4" t="s">
        <v>27</v>
      </c>
      <c r="B744" s="4" t="s">
        <v>27</v>
      </c>
      <c r="C744" s="7" t="s">
        <v>935</v>
      </c>
      <c r="D744" s="7" t="s">
        <v>133</v>
      </c>
      <c r="E744" s="7"/>
      <c r="F744" s="7" t="s">
        <v>936</v>
      </c>
      <c r="G744" s="5">
        <v>0</v>
      </c>
    </row>
    <row r="745" spans="1:7" ht="15.75" customHeight="1">
      <c r="A745" s="4" t="s">
        <v>9</v>
      </c>
      <c r="B745" s="41" t="s">
        <v>359</v>
      </c>
      <c r="C745" s="7" t="s">
        <v>939</v>
      </c>
      <c r="D745" s="7" t="s">
        <v>133</v>
      </c>
      <c r="E745" s="10"/>
      <c r="F745" s="7"/>
      <c r="G745" s="5">
        <v>0</v>
      </c>
    </row>
    <row r="746" spans="1:7" ht="15.75" customHeight="1">
      <c r="A746" s="4" t="s">
        <v>31</v>
      </c>
      <c r="B746" s="4" t="s">
        <v>367</v>
      </c>
      <c r="C746" s="7" t="s">
        <v>942</v>
      </c>
      <c r="D746" s="7" t="s">
        <v>133</v>
      </c>
      <c r="E746" s="10"/>
      <c r="F746" s="7"/>
      <c r="G746" s="5">
        <v>0</v>
      </c>
    </row>
    <row r="747" spans="1:7" ht="15.75" customHeight="1">
      <c r="A747" s="4" t="s">
        <v>8</v>
      </c>
      <c r="B747" s="4" t="s">
        <v>959</v>
      </c>
      <c r="C747" s="7" t="s">
        <v>521</v>
      </c>
      <c r="D747" s="7" t="s">
        <v>16</v>
      </c>
      <c r="E747" s="7" t="s">
        <v>29</v>
      </c>
      <c r="F747" s="7" t="s">
        <v>30</v>
      </c>
      <c r="G747" s="5">
        <v>0</v>
      </c>
    </row>
    <row r="748" spans="1:7" ht="15.75" customHeight="1">
      <c r="A748" s="4" t="s">
        <v>101</v>
      </c>
      <c r="B748" s="12" t="s">
        <v>424</v>
      </c>
      <c r="C748" s="48" t="s">
        <v>960</v>
      </c>
      <c r="D748" s="48" t="s">
        <v>40</v>
      </c>
      <c r="E748" s="7" t="s">
        <v>35</v>
      </c>
      <c r="F748" s="48" t="s">
        <v>40</v>
      </c>
      <c r="G748" s="5">
        <v>0</v>
      </c>
    </row>
    <row r="749" spans="1:7" ht="15.75" customHeight="1">
      <c r="A749" s="4" t="s">
        <v>101</v>
      </c>
      <c r="B749" s="12" t="s">
        <v>424</v>
      </c>
      <c r="C749" s="48" t="s">
        <v>961</v>
      </c>
      <c r="D749" s="48" t="s">
        <v>40</v>
      </c>
      <c r="E749" s="10" t="s">
        <v>35</v>
      </c>
      <c r="F749" s="48" t="s">
        <v>40</v>
      </c>
      <c r="G749" s="5">
        <v>0</v>
      </c>
    </row>
    <row r="750" spans="1:7" ht="15.75" customHeight="1">
      <c r="A750" s="4" t="s">
        <v>101</v>
      </c>
      <c r="B750" s="12" t="s">
        <v>424</v>
      </c>
      <c r="C750" s="48" t="s">
        <v>962</v>
      </c>
      <c r="D750" s="48" t="s">
        <v>40</v>
      </c>
      <c r="E750" s="10" t="s">
        <v>35</v>
      </c>
      <c r="F750" s="48" t="s">
        <v>40</v>
      </c>
      <c r="G750" s="5">
        <v>0</v>
      </c>
    </row>
    <row r="751" spans="1:7" ht="15.75" customHeight="1">
      <c r="A751" s="4" t="s">
        <v>50</v>
      </c>
      <c r="B751" s="4" t="s">
        <v>82</v>
      </c>
      <c r="C751" s="10" t="s">
        <v>963</v>
      </c>
      <c r="D751" s="7" t="s">
        <v>40</v>
      </c>
      <c r="E751" s="10" t="s">
        <v>35</v>
      </c>
      <c r="F751" s="7" t="s">
        <v>40</v>
      </c>
      <c r="G751" s="5">
        <v>0</v>
      </c>
    </row>
    <row r="752" spans="1:7" ht="15.75" customHeight="1">
      <c r="A752" s="4" t="s">
        <v>50</v>
      </c>
      <c r="B752" s="4" t="s">
        <v>63</v>
      </c>
      <c r="C752" s="10" t="s">
        <v>965</v>
      </c>
      <c r="D752" s="7" t="s">
        <v>40</v>
      </c>
      <c r="E752" s="7" t="s">
        <v>35</v>
      </c>
      <c r="F752" s="7" t="s">
        <v>40</v>
      </c>
      <c r="G752" s="5">
        <v>0</v>
      </c>
    </row>
    <row r="753" spans="1:7" ht="15.75" customHeight="1">
      <c r="A753" s="4" t="s">
        <v>50</v>
      </c>
      <c r="B753" s="4" t="s">
        <v>63</v>
      </c>
      <c r="C753" s="10" t="s">
        <v>967</v>
      </c>
      <c r="D753" s="7" t="s">
        <v>40</v>
      </c>
      <c r="E753" s="7" t="s">
        <v>35</v>
      </c>
      <c r="F753" s="7" t="s">
        <v>40</v>
      </c>
      <c r="G753" s="5">
        <v>0</v>
      </c>
    </row>
    <row r="754" spans="1:7" ht="15.75" customHeight="1">
      <c r="A754" s="4" t="s">
        <v>50</v>
      </c>
      <c r="B754" s="4" t="s">
        <v>51</v>
      </c>
      <c r="C754" s="10" t="s">
        <v>968</v>
      </c>
      <c r="D754" s="7" t="s">
        <v>40</v>
      </c>
      <c r="E754" s="7" t="s">
        <v>35</v>
      </c>
      <c r="F754" s="7"/>
      <c r="G754" s="5">
        <v>0</v>
      </c>
    </row>
    <row r="755" spans="1:7" ht="15.75" customHeight="1">
      <c r="A755" s="4" t="s">
        <v>50</v>
      </c>
      <c r="B755" s="4" t="s">
        <v>51</v>
      </c>
      <c r="C755" s="10" t="s">
        <v>970</v>
      </c>
      <c r="D755" s="7" t="s">
        <v>40</v>
      </c>
      <c r="E755" s="10" t="s">
        <v>35</v>
      </c>
      <c r="F755" s="7"/>
      <c r="G755" s="5">
        <v>0</v>
      </c>
    </row>
    <row r="756" spans="1:7" ht="15.75" customHeight="1">
      <c r="A756" s="4" t="s">
        <v>50</v>
      </c>
      <c r="B756" s="4" t="s">
        <v>51</v>
      </c>
      <c r="C756" s="10" t="s">
        <v>972</v>
      </c>
      <c r="D756" s="7" t="s">
        <v>40</v>
      </c>
      <c r="E756" s="7" t="s">
        <v>35</v>
      </c>
      <c r="F756" s="7"/>
      <c r="G756" s="5">
        <v>0</v>
      </c>
    </row>
    <row r="757" spans="1:7" ht="15.75" customHeight="1">
      <c r="A757" s="4" t="s">
        <v>50</v>
      </c>
      <c r="B757" s="4" t="s">
        <v>51</v>
      </c>
      <c r="C757" s="10" t="s">
        <v>973</v>
      </c>
      <c r="D757" s="7" t="s">
        <v>40</v>
      </c>
      <c r="E757" s="7" t="s">
        <v>35</v>
      </c>
      <c r="F757" s="7"/>
      <c r="G757" s="5">
        <v>0</v>
      </c>
    </row>
    <row r="758" spans="1:7" ht="15.75" customHeight="1">
      <c r="A758" s="4" t="s">
        <v>19</v>
      </c>
      <c r="B758" s="4" t="s">
        <v>232</v>
      </c>
      <c r="C758" s="4" t="s">
        <v>974</v>
      </c>
      <c r="D758" s="10" t="s">
        <v>40</v>
      </c>
      <c r="E758" s="7" t="s">
        <v>35</v>
      </c>
      <c r="F758" s="7" t="s">
        <v>40</v>
      </c>
      <c r="G758" s="5">
        <v>0</v>
      </c>
    </row>
    <row r="759" spans="1:7" ht="15.75" customHeight="1">
      <c r="A759" s="4" t="s">
        <v>9</v>
      </c>
      <c r="B759" s="4" t="s">
        <v>401</v>
      </c>
      <c r="C759" s="10" t="s">
        <v>975</v>
      </c>
      <c r="D759" s="10" t="s">
        <v>40</v>
      </c>
      <c r="E759" s="4" t="s">
        <v>114</v>
      </c>
      <c r="F759" s="7" t="s">
        <v>40</v>
      </c>
      <c r="G759" s="5">
        <v>0</v>
      </c>
    </row>
    <row r="760" spans="1:7" ht="15.75" customHeight="1">
      <c r="A760" s="4" t="s">
        <v>9</v>
      </c>
      <c r="B760" s="4" t="s">
        <v>401</v>
      </c>
      <c r="C760" s="7" t="s">
        <v>976</v>
      </c>
      <c r="D760" s="7" t="s">
        <v>40</v>
      </c>
      <c r="E760" s="7" t="s">
        <v>35</v>
      </c>
      <c r="F760" s="7" t="s">
        <v>40</v>
      </c>
      <c r="G760" s="5">
        <v>0</v>
      </c>
    </row>
    <row r="761" spans="1:7" ht="15.75" customHeight="1">
      <c r="A761" s="4" t="s">
        <v>130</v>
      </c>
      <c r="B761" s="4" t="s">
        <v>131</v>
      </c>
      <c r="C761" s="7" t="s">
        <v>978</v>
      </c>
      <c r="D761" s="7" t="s">
        <v>40</v>
      </c>
      <c r="E761" s="7" t="s">
        <v>271</v>
      </c>
      <c r="F761" s="7" t="s">
        <v>40</v>
      </c>
      <c r="G761" s="5">
        <v>0</v>
      </c>
    </row>
    <row r="762" spans="1:7" ht="15.75" customHeight="1">
      <c r="A762" s="4" t="s">
        <v>31</v>
      </c>
      <c r="B762" s="14" t="s">
        <v>126</v>
      </c>
      <c r="C762" s="11" t="s">
        <v>980</v>
      </c>
      <c r="D762" s="11" t="s">
        <v>40</v>
      </c>
      <c r="E762" s="7" t="s">
        <v>35</v>
      </c>
      <c r="F762" s="11"/>
      <c r="G762" s="5">
        <v>0</v>
      </c>
    </row>
    <row r="763" spans="1:7" ht="15.75" customHeight="1">
      <c r="A763" s="4" t="s">
        <v>31</v>
      </c>
      <c r="B763" s="41" t="s">
        <v>402</v>
      </c>
      <c r="C763" s="7" t="s">
        <v>981</v>
      </c>
      <c r="D763" s="7" t="s">
        <v>40</v>
      </c>
      <c r="E763" s="5" t="s">
        <v>35</v>
      </c>
      <c r="F763" s="7" t="s">
        <v>40</v>
      </c>
      <c r="G763" s="5">
        <v>0</v>
      </c>
    </row>
    <row r="764" spans="1:7" ht="15.75" customHeight="1">
      <c r="A764" s="4" t="s">
        <v>8</v>
      </c>
      <c r="B764" s="4" t="s">
        <v>41</v>
      </c>
      <c r="C764" s="7" t="s">
        <v>982</v>
      </c>
      <c r="D764" s="28" t="s">
        <v>40</v>
      </c>
      <c r="E764" s="7" t="s">
        <v>35</v>
      </c>
      <c r="F764" s="7" t="s">
        <v>40</v>
      </c>
      <c r="G764" s="5">
        <v>0</v>
      </c>
    </row>
    <row r="765" spans="1:7" ht="15.75" customHeight="1">
      <c r="A765" s="4" t="s">
        <v>8</v>
      </c>
      <c r="B765" s="4" t="s">
        <v>41</v>
      </c>
      <c r="C765" s="7" t="s">
        <v>983</v>
      </c>
      <c r="D765" s="7" t="s">
        <v>40</v>
      </c>
      <c r="E765" s="7" t="s">
        <v>35</v>
      </c>
      <c r="F765" s="7" t="s">
        <v>40</v>
      </c>
      <c r="G765" s="5">
        <v>0</v>
      </c>
    </row>
    <row r="766" spans="1:7" ht="15.75" customHeight="1">
      <c r="A766" s="4" t="s">
        <v>8</v>
      </c>
      <c r="B766" s="4" t="s">
        <v>41</v>
      </c>
      <c r="C766" s="7" t="s">
        <v>984</v>
      </c>
      <c r="D766" s="7" t="s">
        <v>40</v>
      </c>
      <c r="E766" s="7" t="s">
        <v>35</v>
      </c>
      <c r="F766" s="7" t="s">
        <v>40</v>
      </c>
      <c r="G766" s="5">
        <v>0</v>
      </c>
    </row>
    <row r="767" spans="1:7" ht="15.75" customHeight="1">
      <c r="A767" s="4" t="s">
        <v>8</v>
      </c>
      <c r="B767" s="4" t="s">
        <v>324</v>
      </c>
      <c r="C767" s="7" t="s">
        <v>985</v>
      </c>
      <c r="D767" s="7" t="s">
        <v>40</v>
      </c>
      <c r="E767" s="7" t="s">
        <v>29</v>
      </c>
      <c r="F767" s="7"/>
      <c r="G767" s="5">
        <v>0</v>
      </c>
    </row>
    <row r="768" spans="1:7" ht="15.75" customHeight="1">
      <c r="A768" s="4" t="s">
        <v>8</v>
      </c>
      <c r="B768" s="4" t="s">
        <v>324</v>
      </c>
      <c r="C768" s="7" t="s">
        <v>986</v>
      </c>
      <c r="D768" s="7" t="s">
        <v>40</v>
      </c>
      <c r="E768" s="7" t="s">
        <v>35</v>
      </c>
      <c r="F768" s="7"/>
      <c r="G768" s="5">
        <v>0</v>
      </c>
    </row>
    <row r="769" spans="1:7" ht="15.75" customHeight="1">
      <c r="A769" s="4" t="s">
        <v>8</v>
      </c>
      <c r="B769" s="4" t="s">
        <v>324</v>
      </c>
      <c r="C769" s="7" t="s">
        <v>987</v>
      </c>
      <c r="D769" s="7" t="s">
        <v>40</v>
      </c>
      <c r="E769" s="7" t="s">
        <v>35</v>
      </c>
      <c r="F769" s="7"/>
      <c r="G769" s="5">
        <v>0</v>
      </c>
    </row>
    <row r="770" spans="1:7" ht="15.75" customHeight="1">
      <c r="A770" s="4" t="s">
        <v>130</v>
      </c>
      <c r="B770" s="41" t="s">
        <v>255</v>
      </c>
      <c r="C770" s="16" t="s">
        <v>867</v>
      </c>
      <c r="D770" s="7" t="s">
        <v>595</v>
      </c>
      <c r="E770" s="16"/>
      <c r="F770" s="16"/>
      <c r="G770" s="5">
        <v>0</v>
      </c>
    </row>
    <row r="771" spans="1:7" ht="15.75" customHeight="1">
      <c r="A771" s="4" t="s">
        <v>130</v>
      </c>
      <c r="B771" s="41" t="s">
        <v>255</v>
      </c>
      <c r="C771" s="16" t="s">
        <v>868</v>
      </c>
      <c r="D771" s="7" t="s">
        <v>595</v>
      </c>
      <c r="E771" s="16"/>
      <c r="F771" s="16"/>
      <c r="G771" s="5">
        <v>0</v>
      </c>
    </row>
    <row r="772" spans="1:7" ht="15.75" customHeight="1">
      <c r="A772" s="4" t="s">
        <v>101</v>
      </c>
      <c r="B772" s="12" t="s">
        <v>424</v>
      </c>
      <c r="C772" s="48" t="s">
        <v>870</v>
      </c>
      <c r="D772" s="48" t="s">
        <v>34</v>
      </c>
      <c r="E772" s="48"/>
      <c r="F772" s="48"/>
      <c r="G772" s="5">
        <v>0</v>
      </c>
    </row>
    <row r="773" spans="1:7" ht="15.75" customHeight="1">
      <c r="A773" s="4" t="s">
        <v>50</v>
      </c>
      <c r="B773" s="4" t="s">
        <v>238</v>
      </c>
      <c r="C773" s="7" t="s">
        <v>872</v>
      </c>
      <c r="D773" s="7" t="s">
        <v>34</v>
      </c>
      <c r="E773" s="7"/>
      <c r="F773" s="7"/>
      <c r="G773" s="5">
        <v>0</v>
      </c>
    </row>
    <row r="774" spans="1:7" ht="15.75" customHeight="1">
      <c r="A774" s="4" t="s">
        <v>50</v>
      </c>
      <c r="B774" s="4" t="s">
        <v>238</v>
      </c>
      <c r="C774" s="7" t="s">
        <v>874</v>
      </c>
      <c r="D774" s="7" t="s">
        <v>34</v>
      </c>
      <c r="E774" s="7"/>
      <c r="F774" s="7"/>
      <c r="G774" s="5">
        <v>0</v>
      </c>
    </row>
    <row r="775" spans="1:7" ht="15.75" customHeight="1">
      <c r="A775" s="4" t="s">
        <v>50</v>
      </c>
      <c r="B775" s="4" t="s">
        <v>51</v>
      </c>
      <c r="C775" s="7" t="s">
        <v>876</v>
      </c>
      <c r="D775" s="7" t="s">
        <v>34</v>
      </c>
      <c r="E775" s="7"/>
      <c r="F775" s="7"/>
      <c r="G775" s="5">
        <v>0</v>
      </c>
    </row>
    <row r="776" spans="1:7" ht="15" customHeight="1">
      <c r="A776" s="4" t="s">
        <v>50</v>
      </c>
      <c r="B776" s="4" t="s">
        <v>51</v>
      </c>
      <c r="C776" s="7" t="s">
        <v>877</v>
      </c>
      <c r="D776" s="7" t="s">
        <v>34</v>
      </c>
      <c r="E776" s="7"/>
      <c r="F776" s="7"/>
      <c r="G776" s="5">
        <v>0</v>
      </c>
    </row>
    <row r="777" spans="1:7" ht="15" customHeight="1">
      <c r="A777" s="4" t="s">
        <v>50</v>
      </c>
      <c r="B777" s="4" t="s">
        <v>51</v>
      </c>
      <c r="C777" s="7" t="s">
        <v>878</v>
      </c>
      <c r="D777" s="7" t="s">
        <v>34</v>
      </c>
      <c r="E777" s="7" t="s">
        <v>35</v>
      </c>
      <c r="F777" s="7"/>
      <c r="G777" s="5">
        <v>0</v>
      </c>
    </row>
    <row r="778" spans="1:7" ht="15" customHeight="1">
      <c r="A778" s="4" t="s">
        <v>50</v>
      </c>
      <c r="B778" s="4" t="s">
        <v>51</v>
      </c>
      <c r="C778" s="7" t="s">
        <v>881</v>
      </c>
      <c r="D778" s="7" t="s">
        <v>34</v>
      </c>
      <c r="E778" s="7" t="s">
        <v>35</v>
      </c>
      <c r="F778" s="7"/>
      <c r="G778" s="5">
        <v>0</v>
      </c>
    </row>
    <row r="779" spans="1:7" ht="15" customHeight="1">
      <c r="A779" s="4" t="s">
        <v>50</v>
      </c>
      <c r="B779" s="4" t="s">
        <v>51</v>
      </c>
      <c r="C779" s="7" t="s">
        <v>883</v>
      </c>
      <c r="D779" s="7" t="s">
        <v>34</v>
      </c>
      <c r="E779" s="7" t="s">
        <v>35</v>
      </c>
      <c r="F779" s="7"/>
      <c r="G779" s="5">
        <v>0</v>
      </c>
    </row>
    <row r="780" spans="1:7" ht="15" customHeight="1">
      <c r="A780" s="4" t="s">
        <v>50</v>
      </c>
      <c r="B780" s="4" t="s">
        <v>51</v>
      </c>
      <c r="C780" s="7" t="s">
        <v>884</v>
      </c>
      <c r="D780" s="7" t="s">
        <v>34</v>
      </c>
      <c r="E780" s="7"/>
      <c r="F780" s="7"/>
      <c r="G780" s="5">
        <v>0</v>
      </c>
    </row>
    <row r="781" spans="1:7" ht="15" customHeight="1">
      <c r="A781" s="4" t="s">
        <v>50</v>
      </c>
      <c r="B781" s="4" t="s">
        <v>51</v>
      </c>
      <c r="C781" s="7" t="s">
        <v>885</v>
      </c>
      <c r="D781" s="7" t="s">
        <v>34</v>
      </c>
      <c r="E781" s="7"/>
      <c r="F781" s="7"/>
      <c r="G781" s="5">
        <v>0</v>
      </c>
    </row>
    <row r="782" spans="1:7" ht="15" customHeight="1">
      <c r="A782" s="4" t="s">
        <v>50</v>
      </c>
      <c r="B782" s="4" t="s">
        <v>51</v>
      </c>
      <c r="C782" s="7" t="s">
        <v>887</v>
      </c>
      <c r="D782" s="7" t="s">
        <v>34</v>
      </c>
      <c r="E782" s="7"/>
      <c r="F782" s="7"/>
      <c r="G782" s="5">
        <v>0</v>
      </c>
    </row>
    <row r="783" spans="1:7" ht="15.75" customHeight="1">
      <c r="A783" s="4" t="s">
        <v>50</v>
      </c>
      <c r="B783" s="4" t="s">
        <v>51</v>
      </c>
      <c r="C783" s="7" t="s">
        <v>889</v>
      </c>
      <c r="D783" s="7" t="s">
        <v>34</v>
      </c>
      <c r="E783" s="7"/>
      <c r="F783" s="7"/>
      <c r="G783" s="5">
        <v>0</v>
      </c>
    </row>
    <row r="784" spans="1:7" ht="15.75" customHeight="1">
      <c r="A784" s="4" t="s">
        <v>50</v>
      </c>
      <c r="B784" s="4" t="s">
        <v>122</v>
      </c>
      <c r="C784" s="7" t="s">
        <v>891</v>
      </c>
      <c r="D784" s="7" t="s">
        <v>34</v>
      </c>
      <c r="E784" s="7"/>
      <c r="F784" s="7"/>
      <c r="G784" s="5">
        <v>0</v>
      </c>
    </row>
    <row r="785" spans="1:7" ht="15.75" customHeight="1">
      <c r="A785" s="4" t="s">
        <v>50</v>
      </c>
      <c r="B785" s="4" t="s">
        <v>435</v>
      </c>
      <c r="C785" s="7" t="s">
        <v>892</v>
      </c>
      <c r="D785" s="7" t="s">
        <v>34</v>
      </c>
      <c r="E785" s="7"/>
      <c r="F785" s="7"/>
      <c r="G785" s="5">
        <v>0</v>
      </c>
    </row>
    <row r="786" spans="1:7" ht="15.75" customHeight="1">
      <c r="A786" s="4" t="s">
        <v>50</v>
      </c>
      <c r="B786" s="4" t="s">
        <v>330</v>
      </c>
      <c r="C786" s="7" t="s">
        <v>893</v>
      </c>
      <c r="D786" s="7" t="s">
        <v>34</v>
      </c>
      <c r="E786" s="7"/>
      <c r="F786" s="7"/>
      <c r="G786" s="5">
        <v>0</v>
      </c>
    </row>
    <row r="787" spans="1:7" ht="15.75" customHeight="1">
      <c r="A787" s="4" t="s">
        <v>50</v>
      </c>
      <c r="B787" s="4" t="s">
        <v>330</v>
      </c>
      <c r="C787" s="7" t="s">
        <v>894</v>
      </c>
      <c r="D787" s="7" t="s">
        <v>34</v>
      </c>
      <c r="E787" s="7"/>
      <c r="F787" s="7"/>
      <c r="G787" s="5">
        <v>0</v>
      </c>
    </row>
    <row r="788" spans="1:7" ht="15.75" customHeight="1">
      <c r="A788" s="4" t="s">
        <v>50</v>
      </c>
      <c r="B788" s="4" t="s">
        <v>330</v>
      </c>
      <c r="C788" s="7" t="s">
        <v>896</v>
      </c>
      <c r="D788" s="7" t="s">
        <v>34</v>
      </c>
      <c r="E788" s="7"/>
      <c r="F788" s="7"/>
      <c r="G788" s="5">
        <v>0</v>
      </c>
    </row>
    <row r="789" spans="1:7" ht="15.75" customHeight="1">
      <c r="A789" s="4" t="s">
        <v>19</v>
      </c>
      <c r="B789" s="12" t="s">
        <v>175</v>
      </c>
      <c r="C789" s="7" t="s">
        <v>898</v>
      </c>
      <c r="D789" s="7" t="s">
        <v>34</v>
      </c>
      <c r="E789" s="7"/>
      <c r="F789" s="7"/>
      <c r="G789" s="5">
        <v>0</v>
      </c>
    </row>
    <row r="790" spans="1:7" ht="15.75" customHeight="1">
      <c r="A790" s="4" t="s">
        <v>19</v>
      </c>
      <c r="B790" s="12" t="s">
        <v>175</v>
      </c>
      <c r="C790" s="7" t="s">
        <v>901</v>
      </c>
      <c r="D790" s="7" t="s">
        <v>34</v>
      </c>
      <c r="E790" s="7"/>
      <c r="F790" s="7"/>
      <c r="G790" s="5">
        <v>0</v>
      </c>
    </row>
    <row r="791" spans="1:7" ht="15.75" customHeight="1">
      <c r="A791" s="4" t="s">
        <v>19</v>
      </c>
      <c r="B791" s="4" t="s">
        <v>192</v>
      </c>
      <c r="C791" s="7" t="s">
        <v>905</v>
      </c>
      <c r="D791" s="7" t="s">
        <v>34</v>
      </c>
      <c r="E791" s="7"/>
      <c r="F791" s="7"/>
      <c r="G791" s="5">
        <v>0</v>
      </c>
    </row>
    <row r="792" spans="1:7" ht="15.75" customHeight="1">
      <c r="A792" s="4" t="s">
        <v>9</v>
      </c>
      <c r="B792" s="4" t="s">
        <v>217</v>
      </c>
      <c r="C792" s="7" t="s">
        <v>907</v>
      </c>
      <c r="D792" s="7" t="s">
        <v>34</v>
      </c>
      <c r="E792" s="7" t="s">
        <v>35</v>
      </c>
      <c r="F792" s="7"/>
      <c r="G792" s="5">
        <v>0</v>
      </c>
    </row>
    <row r="793" spans="1:7" ht="15.75" customHeight="1">
      <c r="A793" s="4" t="s">
        <v>31</v>
      </c>
      <c r="B793" s="4" t="s">
        <v>32</v>
      </c>
      <c r="C793" s="7" t="s">
        <v>909</v>
      </c>
      <c r="D793" s="7" t="s">
        <v>34</v>
      </c>
      <c r="E793" s="7" t="s">
        <v>35</v>
      </c>
      <c r="F793" s="7"/>
      <c r="G793" s="5">
        <v>0</v>
      </c>
    </row>
    <row r="794" spans="1:7" ht="15.75" customHeight="1">
      <c r="A794" s="4" t="s">
        <v>31</v>
      </c>
      <c r="B794" s="4" t="s">
        <v>106</v>
      </c>
      <c r="C794" s="7" t="s">
        <v>911</v>
      </c>
      <c r="D794" s="7" t="s">
        <v>34</v>
      </c>
      <c r="E794" s="7"/>
      <c r="F794" s="7"/>
      <c r="G794" s="5">
        <v>0</v>
      </c>
    </row>
    <row r="795" spans="1:7" ht="15.75" customHeight="1">
      <c r="A795" s="4" t="s">
        <v>31</v>
      </c>
      <c r="B795" s="4" t="s">
        <v>386</v>
      </c>
      <c r="C795" s="5" t="s">
        <v>912</v>
      </c>
      <c r="D795" s="5" t="s">
        <v>34</v>
      </c>
      <c r="E795" s="5"/>
      <c r="F795" s="5"/>
      <c r="G795" s="5">
        <v>0</v>
      </c>
    </row>
    <row r="796" spans="1:7" ht="15.75" customHeight="1">
      <c r="A796" s="4" t="s">
        <v>31</v>
      </c>
      <c r="B796" s="4" t="s">
        <v>386</v>
      </c>
      <c r="C796" s="5" t="s">
        <v>913</v>
      </c>
      <c r="D796" s="5" t="s">
        <v>34</v>
      </c>
      <c r="E796" s="5"/>
      <c r="F796" s="5"/>
      <c r="G796" s="5">
        <v>0</v>
      </c>
    </row>
    <row r="797" spans="1:7" ht="15.75" customHeight="1">
      <c r="A797" s="4" t="s">
        <v>31</v>
      </c>
      <c r="B797" s="4" t="s">
        <v>386</v>
      </c>
      <c r="C797" s="5" t="s">
        <v>914</v>
      </c>
      <c r="D797" s="5" t="s">
        <v>34</v>
      </c>
      <c r="E797" s="5"/>
      <c r="F797" s="5"/>
      <c r="G797" s="5">
        <v>0</v>
      </c>
    </row>
    <row r="798" spans="1:7" ht="15.75" customHeight="1">
      <c r="A798" s="4" t="s">
        <v>8</v>
      </c>
      <c r="B798" s="4" t="s">
        <v>41</v>
      </c>
      <c r="C798" s="7" t="s">
        <v>916</v>
      </c>
      <c r="D798" s="7" t="s">
        <v>34</v>
      </c>
      <c r="E798" s="7"/>
      <c r="F798" s="7"/>
      <c r="G798" s="5">
        <v>0</v>
      </c>
    </row>
    <row r="799" spans="1:7" ht="15.75" customHeight="1">
      <c r="A799" s="4" t="s">
        <v>8</v>
      </c>
      <c r="B799" s="4" t="s">
        <v>324</v>
      </c>
      <c r="C799" s="7" t="s">
        <v>918</v>
      </c>
      <c r="D799" s="7" t="s">
        <v>34</v>
      </c>
      <c r="E799" s="7"/>
      <c r="F799" s="7"/>
      <c r="G799" s="5">
        <v>0</v>
      </c>
    </row>
    <row r="800" spans="1:7" ht="15.75" customHeight="1">
      <c r="A800" s="4" t="s">
        <v>8</v>
      </c>
      <c r="B800" s="4" t="s">
        <v>324</v>
      </c>
      <c r="C800" s="7" t="s">
        <v>920</v>
      </c>
      <c r="D800" s="7" t="s">
        <v>34</v>
      </c>
      <c r="E800" s="7"/>
      <c r="F800" s="7"/>
      <c r="G800" s="5">
        <v>0</v>
      </c>
    </row>
    <row r="801" spans="1:7" ht="15" customHeight="1">
      <c r="A801" s="5" t="s">
        <v>8</v>
      </c>
      <c r="B801" s="5" t="s">
        <v>324</v>
      </c>
      <c r="C801" s="7" t="s">
        <v>921</v>
      </c>
      <c r="D801" s="7" t="s">
        <v>34</v>
      </c>
      <c r="E801" s="7"/>
      <c r="F801" s="7"/>
      <c r="G801" s="5">
        <v>0</v>
      </c>
    </row>
    <row r="802" spans="1:7" ht="15.75" customHeight="1">
      <c r="A802" s="5" t="s">
        <v>8</v>
      </c>
      <c r="B802" s="5" t="s">
        <v>324</v>
      </c>
      <c r="C802" s="7" t="s">
        <v>922</v>
      </c>
      <c r="D802" s="13" t="s">
        <v>34</v>
      </c>
      <c r="E802" s="13" t="s">
        <v>35</v>
      </c>
      <c r="F802" s="13"/>
      <c r="G802" s="5">
        <v>0</v>
      </c>
    </row>
    <row r="803" spans="1:7" ht="15.75" customHeight="1">
      <c r="A803" s="5" t="s">
        <v>8</v>
      </c>
      <c r="B803" s="5" t="s">
        <v>324</v>
      </c>
      <c r="C803" s="7" t="s">
        <v>924</v>
      </c>
      <c r="D803" s="13" t="s">
        <v>34</v>
      </c>
      <c r="E803" s="13" t="s">
        <v>35</v>
      </c>
      <c r="F803" s="13"/>
      <c r="G803" s="5">
        <v>0</v>
      </c>
    </row>
    <row r="804" spans="1:7" ht="15.75" customHeight="1">
      <c r="A804" s="33" t="s">
        <v>234</v>
      </c>
      <c r="B804" s="33" t="s">
        <v>28</v>
      </c>
      <c r="C804" s="25" t="s">
        <v>201</v>
      </c>
      <c r="D804" s="33" t="s">
        <v>185</v>
      </c>
      <c r="E804" s="33"/>
      <c r="F804" s="33"/>
      <c r="G804" s="55">
        <v>0</v>
      </c>
    </row>
    <row r="805" spans="1:7" ht="15.75" customHeight="1"/>
    <row r="806" spans="1:7" ht="15.75" customHeight="1">
      <c r="B806" s="56"/>
      <c r="C806" s="57"/>
    </row>
    <row r="807" spans="1:7" ht="15.75" customHeight="1"/>
    <row r="808" spans="1:7" ht="15.75" customHeight="1"/>
    <row r="809" spans="1:7" ht="15.75" customHeight="1"/>
    <row r="810" spans="1:7" ht="15.75" customHeight="1"/>
    <row r="811" spans="1:7" ht="15.75" customHeight="1"/>
    <row r="812" spans="1:7" ht="15.75" customHeight="1"/>
    <row r="813" spans="1:7" ht="15.75" customHeight="1"/>
    <row r="814" spans="1:7" ht="15.75" customHeight="1"/>
    <row r="815" spans="1:7" ht="15.75" customHeight="1"/>
    <row r="816" spans="1:7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00"/>
  <sheetViews>
    <sheetView topLeftCell="R168" workbookViewId="0">
      <selection activeCell="V201" sqref="V201"/>
    </sheetView>
  </sheetViews>
  <sheetFormatPr defaultColWidth="14.42578125" defaultRowHeight="15" customHeight="1"/>
  <cols>
    <col min="1" max="1" width="5.85546875" customWidth="1"/>
    <col min="2" max="2" width="25.7109375" customWidth="1"/>
    <col min="3" max="3" width="43" customWidth="1"/>
    <col min="4" max="4" width="23.85546875" customWidth="1"/>
    <col min="5" max="5" width="14.140625" customWidth="1"/>
    <col min="6" max="6" width="10.85546875" customWidth="1"/>
    <col min="7" max="7" width="12" customWidth="1"/>
    <col min="8" max="9" width="8.7109375" customWidth="1"/>
    <col min="10" max="10" width="6.42578125" customWidth="1"/>
    <col min="11" max="11" width="21.28515625" customWidth="1"/>
    <col min="12" max="12" width="36.42578125" customWidth="1"/>
    <col min="13" max="13" width="21.28515625" customWidth="1"/>
    <col min="14" max="14" width="11.85546875" customWidth="1"/>
    <col min="15" max="15" width="12.28515625" customWidth="1"/>
    <col min="16" max="16" width="12" customWidth="1"/>
    <col min="17" max="19" width="8.7109375" customWidth="1"/>
    <col min="20" max="20" width="21.140625" customWidth="1"/>
    <col min="21" max="21" width="48.5703125" customWidth="1"/>
    <col min="22" max="22" width="19.5703125" customWidth="1"/>
    <col min="23" max="23" width="17.85546875" customWidth="1"/>
    <col min="24" max="24" width="12.7109375" customWidth="1"/>
    <col min="25" max="25" width="11.7109375" customWidth="1"/>
    <col min="26" max="28" width="8.7109375" customWidth="1"/>
    <col min="29" max="29" width="19.5703125" customWidth="1"/>
    <col min="30" max="30" width="48.5703125" customWidth="1"/>
    <col min="31" max="31" width="21" customWidth="1"/>
    <col min="32" max="32" width="15.42578125" customWidth="1"/>
    <col min="33" max="33" width="8.42578125" customWidth="1"/>
    <col min="34" max="34" width="9.28515625" customWidth="1"/>
    <col min="35" max="37" width="8.7109375" customWidth="1"/>
    <col min="38" max="38" width="11.7109375" customWidth="1"/>
    <col min="39" max="39" width="8.7109375" customWidth="1"/>
    <col min="40" max="40" width="16.85546875" customWidth="1"/>
    <col min="41" max="41" width="30.85546875" customWidth="1"/>
    <col min="42" max="42" width="13.28515625" customWidth="1"/>
    <col min="43" max="43" width="11" customWidth="1"/>
    <col min="44" max="45" width="8.7109375" customWidth="1"/>
    <col min="46" max="46" width="4.140625" customWidth="1"/>
    <col min="47" max="47" width="20.140625" customWidth="1"/>
    <col min="48" max="48" width="8.7109375" customWidth="1"/>
    <col min="49" max="49" width="19.140625" customWidth="1"/>
    <col min="50" max="50" width="13.28515625" customWidth="1"/>
    <col min="51" max="51" width="11.140625" customWidth="1"/>
    <col min="52" max="52" width="11.28515625" customWidth="1"/>
    <col min="53" max="54" width="8.7109375" customWidth="1"/>
    <col min="55" max="55" width="40.5703125" customWidth="1"/>
    <col min="56" max="56" width="19.42578125" customWidth="1"/>
    <col min="57" max="58" width="8.7109375" customWidth="1"/>
  </cols>
  <sheetData>
    <row r="1" spans="1:58" ht="49.5" customHeight="1">
      <c r="A1" s="218" t="s">
        <v>7</v>
      </c>
      <c r="B1" s="219"/>
      <c r="C1" s="219"/>
      <c r="D1" s="219"/>
      <c r="E1" s="219"/>
      <c r="F1" s="219"/>
      <c r="G1" s="219"/>
      <c r="H1" s="220"/>
      <c r="J1" s="218" t="s">
        <v>7</v>
      </c>
      <c r="K1" s="219"/>
      <c r="L1" s="219"/>
      <c r="M1" s="219"/>
      <c r="N1" s="219"/>
      <c r="O1" s="219"/>
      <c r="P1" s="219"/>
      <c r="Q1" s="220"/>
      <c r="S1" s="218" t="s">
        <v>7</v>
      </c>
      <c r="T1" s="219"/>
      <c r="U1" s="219"/>
      <c r="V1" s="219"/>
      <c r="W1" s="219"/>
      <c r="X1" s="219"/>
      <c r="Y1" s="219"/>
      <c r="Z1" s="220"/>
      <c r="AB1" s="218" t="s">
        <v>7</v>
      </c>
      <c r="AC1" s="219"/>
      <c r="AD1" s="219"/>
      <c r="AE1" s="219"/>
      <c r="AF1" s="219"/>
      <c r="AG1" s="219"/>
      <c r="AH1" s="219"/>
      <c r="AI1" s="220"/>
      <c r="AK1" s="218" t="s">
        <v>7</v>
      </c>
      <c r="AL1" s="219"/>
      <c r="AM1" s="219"/>
      <c r="AN1" s="219"/>
      <c r="AO1" s="219"/>
      <c r="AP1" s="219"/>
      <c r="AQ1" s="219"/>
      <c r="AR1" s="220"/>
      <c r="AT1" s="218" t="s">
        <v>7</v>
      </c>
      <c r="AU1" s="219"/>
      <c r="AV1" s="219"/>
      <c r="AW1" s="219"/>
      <c r="AX1" s="219"/>
      <c r="AY1" s="219"/>
      <c r="AZ1" s="219"/>
      <c r="BA1" s="220"/>
      <c r="BE1" s="6"/>
      <c r="BF1" s="6"/>
    </row>
    <row r="2" spans="1:58" ht="23.25" customHeight="1">
      <c r="A2" s="221" t="s">
        <v>12</v>
      </c>
      <c r="B2" s="219"/>
      <c r="C2" s="219"/>
      <c r="D2" s="219"/>
      <c r="E2" s="219"/>
      <c r="F2" s="219"/>
      <c r="G2" s="219"/>
      <c r="H2" s="220"/>
      <c r="J2" s="221" t="s">
        <v>13</v>
      </c>
      <c r="K2" s="219"/>
      <c r="L2" s="219"/>
      <c r="M2" s="219"/>
      <c r="N2" s="219"/>
      <c r="O2" s="219"/>
      <c r="P2" s="219"/>
      <c r="Q2" s="220"/>
      <c r="S2" s="221" t="s">
        <v>14</v>
      </c>
      <c r="T2" s="219"/>
      <c r="U2" s="219"/>
      <c r="V2" s="219"/>
      <c r="W2" s="219"/>
      <c r="X2" s="219"/>
      <c r="Y2" s="219"/>
      <c r="Z2" s="220"/>
      <c r="AB2" s="221" t="s">
        <v>15</v>
      </c>
      <c r="AC2" s="219"/>
      <c r="AD2" s="219"/>
      <c r="AE2" s="219"/>
      <c r="AF2" s="219"/>
      <c r="AG2" s="219"/>
      <c r="AH2" s="219"/>
      <c r="AI2" s="220"/>
      <c r="AK2" s="221" t="s">
        <v>17</v>
      </c>
      <c r="AL2" s="219"/>
      <c r="AM2" s="219"/>
      <c r="AN2" s="219"/>
      <c r="AO2" s="219"/>
      <c r="AP2" s="219"/>
      <c r="AQ2" s="219"/>
      <c r="AR2" s="220"/>
      <c r="AT2" s="221" t="s">
        <v>18</v>
      </c>
      <c r="AU2" s="219"/>
      <c r="AV2" s="219"/>
      <c r="AW2" s="219"/>
      <c r="AX2" s="219"/>
      <c r="AY2" s="219"/>
      <c r="AZ2" s="219"/>
      <c r="BA2" s="220"/>
      <c r="BE2" s="8"/>
      <c r="BF2" s="8"/>
    </row>
    <row r="3" spans="1:58" ht="15" customHeight="1">
      <c r="A3" s="1"/>
      <c r="B3" s="1" t="s">
        <v>21</v>
      </c>
      <c r="C3" s="9" t="s">
        <v>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J3" s="1"/>
      <c r="K3" s="1" t="s">
        <v>21</v>
      </c>
      <c r="L3" s="9" t="s">
        <v>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S3" s="1"/>
      <c r="T3" s="1" t="s">
        <v>21</v>
      </c>
      <c r="U3" s="9" t="s">
        <v>1</v>
      </c>
      <c r="V3" s="1" t="s">
        <v>22</v>
      </c>
      <c r="W3" s="1" t="s">
        <v>23</v>
      </c>
      <c r="X3" s="1" t="s">
        <v>24</v>
      </c>
      <c r="Y3" s="1" t="s">
        <v>25</v>
      </c>
      <c r="Z3" s="1" t="s">
        <v>26</v>
      </c>
      <c r="AB3" s="1"/>
      <c r="AC3" s="1" t="s">
        <v>21</v>
      </c>
      <c r="AD3" s="9" t="s">
        <v>1</v>
      </c>
      <c r="AE3" s="1" t="s">
        <v>22</v>
      </c>
      <c r="AF3" s="1" t="s">
        <v>23</v>
      </c>
      <c r="AG3" s="1" t="s">
        <v>24</v>
      </c>
      <c r="AH3" s="1" t="s">
        <v>25</v>
      </c>
      <c r="AI3" s="1" t="s">
        <v>26</v>
      </c>
      <c r="AK3" s="1"/>
      <c r="AL3" s="1" t="s">
        <v>21</v>
      </c>
      <c r="AM3" s="232" t="s">
        <v>22</v>
      </c>
      <c r="AN3" s="233"/>
      <c r="AO3" s="1" t="s">
        <v>23</v>
      </c>
      <c r="AP3" s="1" t="s">
        <v>24</v>
      </c>
      <c r="AQ3" s="1" t="s">
        <v>25</v>
      </c>
      <c r="AR3" s="1" t="s">
        <v>26</v>
      </c>
      <c r="AT3" s="1"/>
      <c r="AU3" s="230" t="s">
        <v>21</v>
      </c>
      <c r="AV3" s="220"/>
      <c r="AW3" s="1" t="s">
        <v>22</v>
      </c>
      <c r="AX3" s="1" t="s">
        <v>23</v>
      </c>
      <c r="AY3" s="1" t="s">
        <v>24</v>
      </c>
      <c r="AZ3" s="1" t="s">
        <v>25</v>
      </c>
      <c r="BA3" s="1" t="s">
        <v>26</v>
      </c>
      <c r="BE3" s="8"/>
      <c r="BF3" s="8"/>
    </row>
    <row r="4" spans="1:58" ht="15" customHeight="1">
      <c r="A4" s="5">
        <v>1</v>
      </c>
      <c r="B4" s="4" t="s">
        <v>9</v>
      </c>
      <c r="C4" s="4" t="s">
        <v>10</v>
      </c>
      <c r="D4" s="10" t="s">
        <v>11</v>
      </c>
      <c r="E4" s="7" t="s">
        <v>16</v>
      </c>
      <c r="F4" s="7" t="s">
        <v>29</v>
      </c>
      <c r="G4" s="10" t="s">
        <v>30</v>
      </c>
      <c r="H4" s="5">
        <v>45380</v>
      </c>
      <c r="J4" s="5">
        <v>1</v>
      </c>
      <c r="K4" s="87" t="s">
        <v>8</v>
      </c>
      <c r="L4" s="87" t="s">
        <v>56</v>
      </c>
      <c r="M4" s="7" t="s">
        <v>59</v>
      </c>
      <c r="N4" s="7" t="s">
        <v>30</v>
      </c>
      <c r="O4" s="7" t="s">
        <v>29</v>
      </c>
      <c r="P4" s="7" t="s">
        <v>30</v>
      </c>
      <c r="Q4" s="5">
        <v>4025</v>
      </c>
      <c r="S4" s="5">
        <v>1</v>
      </c>
      <c r="T4" s="4" t="s">
        <v>8</v>
      </c>
      <c r="U4" s="125" t="s">
        <v>38</v>
      </c>
      <c r="V4" s="7" t="s">
        <v>39</v>
      </c>
      <c r="W4" s="7" t="s">
        <v>40</v>
      </c>
      <c r="X4" s="7" t="s">
        <v>35</v>
      </c>
      <c r="Y4" s="7" t="s">
        <v>40</v>
      </c>
      <c r="Z4" s="5">
        <v>7200</v>
      </c>
      <c r="AB4" s="5">
        <v>1</v>
      </c>
      <c r="AC4" s="4" t="s">
        <v>31</v>
      </c>
      <c r="AD4" s="85" t="s">
        <v>32</v>
      </c>
      <c r="AE4" s="7" t="s">
        <v>33</v>
      </c>
      <c r="AF4" s="10" t="s">
        <v>34</v>
      </c>
      <c r="AG4" s="7" t="s">
        <v>35</v>
      </c>
      <c r="AH4" s="10"/>
      <c r="AI4" s="5">
        <v>7630</v>
      </c>
      <c r="AK4" s="5">
        <v>1</v>
      </c>
      <c r="AL4" s="4" t="s">
        <v>17</v>
      </c>
      <c r="AM4" s="231"/>
      <c r="AN4" s="220"/>
      <c r="AO4" s="13" t="s">
        <v>69</v>
      </c>
      <c r="AP4" s="7" t="s">
        <v>29</v>
      </c>
      <c r="AQ4" s="10" t="s">
        <v>30</v>
      </c>
      <c r="AR4" s="5">
        <v>3360</v>
      </c>
      <c r="AT4" s="5">
        <v>1</v>
      </c>
      <c r="AU4" s="224" t="s">
        <v>18</v>
      </c>
      <c r="AV4" s="225"/>
      <c r="AW4" s="10" t="s">
        <v>57</v>
      </c>
      <c r="AX4" s="7" t="s">
        <v>58</v>
      </c>
      <c r="AY4" s="7" t="s">
        <v>60</v>
      </c>
      <c r="AZ4" s="7" t="s">
        <v>40</v>
      </c>
      <c r="BA4" s="5">
        <v>4791.2</v>
      </c>
      <c r="BE4" s="8"/>
      <c r="BF4" s="8"/>
    </row>
    <row r="5" spans="1:58" ht="15" customHeight="1">
      <c r="A5" s="5">
        <v>2</v>
      </c>
      <c r="B5" s="4" t="s">
        <v>8</v>
      </c>
      <c r="C5" s="4" t="s">
        <v>36</v>
      </c>
      <c r="D5" s="7" t="s">
        <v>37</v>
      </c>
      <c r="E5" s="7" t="s">
        <v>16</v>
      </c>
      <c r="F5" s="5" t="s">
        <v>29</v>
      </c>
      <c r="G5" s="7" t="s">
        <v>30</v>
      </c>
      <c r="H5" s="5">
        <v>7485</v>
      </c>
      <c r="J5" s="5">
        <v>2</v>
      </c>
      <c r="K5" s="4" t="s">
        <v>50</v>
      </c>
      <c r="L5" s="4" t="s">
        <v>77</v>
      </c>
      <c r="M5" s="7" t="s">
        <v>78</v>
      </c>
      <c r="N5" s="7" t="s">
        <v>30</v>
      </c>
      <c r="O5" s="7" t="s">
        <v>29</v>
      </c>
      <c r="P5" s="7" t="s">
        <v>30</v>
      </c>
      <c r="Q5" s="5">
        <v>3715</v>
      </c>
      <c r="S5" s="5">
        <v>2</v>
      </c>
      <c r="T5" s="4" t="s">
        <v>8</v>
      </c>
      <c r="U5" s="125" t="s">
        <v>38</v>
      </c>
      <c r="V5" s="7" t="s">
        <v>43</v>
      </c>
      <c r="W5" s="7" t="s">
        <v>40</v>
      </c>
      <c r="X5" s="7" t="s">
        <v>35</v>
      </c>
      <c r="Y5" s="7" t="s">
        <v>40</v>
      </c>
      <c r="Z5" s="5">
        <v>5405</v>
      </c>
      <c r="AB5" s="5">
        <v>2</v>
      </c>
      <c r="AC5" s="4" t="s">
        <v>8</v>
      </c>
      <c r="AD5" s="85" t="s">
        <v>41</v>
      </c>
      <c r="AE5" s="7" t="s">
        <v>42</v>
      </c>
      <c r="AF5" s="7" t="s">
        <v>34</v>
      </c>
      <c r="AG5" s="7" t="s">
        <v>29</v>
      </c>
      <c r="AH5" s="10" t="s">
        <v>34</v>
      </c>
      <c r="AI5" s="5">
        <v>6105</v>
      </c>
      <c r="AK5" s="5">
        <v>2</v>
      </c>
      <c r="AL5" s="4" t="s">
        <v>17</v>
      </c>
      <c r="AM5" s="222" t="s">
        <v>86</v>
      </c>
      <c r="AN5" s="223"/>
      <c r="AO5" s="10" t="s">
        <v>30</v>
      </c>
      <c r="AP5" s="10" t="s">
        <v>29</v>
      </c>
      <c r="AQ5" s="10" t="s">
        <v>30</v>
      </c>
      <c r="AR5" s="5">
        <v>3290</v>
      </c>
      <c r="AT5" s="5">
        <v>2</v>
      </c>
      <c r="AU5" s="226"/>
      <c r="AV5" s="227"/>
      <c r="AW5" s="7" t="s">
        <v>93</v>
      </c>
      <c r="AX5" s="7" t="s">
        <v>95</v>
      </c>
      <c r="AY5" s="7" t="s">
        <v>29</v>
      </c>
      <c r="AZ5" s="10" t="s">
        <v>30</v>
      </c>
      <c r="BA5" s="5">
        <v>1892.5</v>
      </c>
      <c r="BE5" s="8"/>
      <c r="BF5" s="8"/>
    </row>
    <row r="6" spans="1:58" ht="15" customHeight="1">
      <c r="A6" s="5">
        <v>3</v>
      </c>
      <c r="B6" s="4" t="s">
        <v>8</v>
      </c>
      <c r="C6" s="4" t="s">
        <v>45</v>
      </c>
      <c r="D6" s="7" t="s">
        <v>46</v>
      </c>
      <c r="E6" s="7" t="s">
        <v>16</v>
      </c>
      <c r="F6" s="7" t="s">
        <v>29</v>
      </c>
      <c r="G6" s="7" t="s">
        <v>30</v>
      </c>
      <c r="H6" s="5">
        <v>5230</v>
      </c>
      <c r="J6" s="5">
        <v>3</v>
      </c>
      <c r="K6" s="4" t="s">
        <v>50</v>
      </c>
      <c r="L6" s="4" t="s">
        <v>84</v>
      </c>
      <c r="M6" s="7" t="s">
        <v>85</v>
      </c>
      <c r="N6" s="7" t="s">
        <v>30</v>
      </c>
      <c r="O6" s="7" t="s">
        <v>29</v>
      </c>
      <c r="P6" s="7" t="s">
        <v>30</v>
      </c>
      <c r="Q6" s="5">
        <v>3390</v>
      </c>
      <c r="S6" s="5">
        <v>3</v>
      </c>
      <c r="T6" s="4" t="s">
        <v>31</v>
      </c>
      <c r="U6" s="125" t="s">
        <v>32</v>
      </c>
      <c r="V6" s="7" t="s">
        <v>44</v>
      </c>
      <c r="W6" s="7" t="s">
        <v>40</v>
      </c>
      <c r="X6" s="7" t="s">
        <v>35</v>
      </c>
      <c r="Y6" s="7"/>
      <c r="Z6" s="5">
        <v>5270</v>
      </c>
      <c r="AB6" s="5">
        <v>3</v>
      </c>
      <c r="AC6" s="4" t="s">
        <v>101</v>
      </c>
      <c r="AD6" s="85" t="s">
        <v>102</v>
      </c>
      <c r="AE6" s="10" t="s">
        <v>103</v>
      </c>
      <c r="AF6" s="10" t="s">
        <v>34</v>
      </c>
      <c r="AG6" s="7"/>
      <c r="AH6" s="10"/>
      <c r="AI6" s="5">
        <v>2755</v>
      </c>
      <c r="AK6" s="5">
        <v>3</v>
      </c>
      <c r="AL6" s="4" t="s">
        <v>17</v>
      </c>
      <c r="AM6" s="231" t="s">
        <v>105</v>
      </c>
      <c r="AN6" s="220"/>
      <c r="AO6" s="10" t="s">
        <v>30</v>
      </c>
      <c r="AP6" s="10" t="s">
        <v>29</v>
      </c>
      <c r="AQ6" s="10" t="s">
        <v>30</v>
      </c>
      <c r="AR6" s="5">
        <v>2720</v>
      </c>
      <c r="AT6" s="5">
        <v>3</v>
      </c>
      <c r="AU6" s="226"/>
      <c r="AV6" s="227"/>
      <c r="AW6" s="7" t="s">
        <v>112</v>
      </c>
      <c r="AX6" s="7" t="s">
        <v>113</v>
      </c>
      <c r="AY6" s="7" t="s">
        <v>114</v>
      </c>
      <c r="AZ6" s="15" t="s">
        <v>115</v>
      </c>
      <c r="BA6" s="5">
        <v>1531.2</v>
      </c>
      <c r="BE6" s="8"/>
      <c r="BF6" s="8"/>
    </row>
    <row r="7" spans="1:58" ht="15" customHeight="1">
      <c r="A7" s="5">
        <v>4</v>
      </c>
      <c r="B7" s="4" t="s">
        <v>8</v>
      </c>
      <c r="C7" s="4" t="s">
        <v>38</v>
      </c>
      <c r="D7" s="7" t="s">
        <v>49</v>
      </c>
      <c r="E7" s="7" t="s">
        <v>16</v>
      </c>
      <c r="F7" s="7" t="s">
        <v>35</v>
      </c>
      <c r="G7" s="7" t="s">
        <v>40</v>
      </c>
      <c r="H7" s="5">
        <v>5165</v>
      </c>
      <c r="J7" s="5">
        <v>4</v>
      </c>
      <c r="K7" s="4" t="s">
        <v>87</v>
      </c>
      <c r="L7" s="4" t="s">
        <v>91</v>
      </c>
      <c r="M7" s="7" t="s">
        <v>86</v>
      </c>
      <c r="N7" s="7" t="s">
        <v>30</v>
      </c>
      <c r="O7" s="7" t="s">
        <v>29</v>
      </c>
      <c r="P7" s="7" t="s">
        <v>30</v>
      </c>
      <c r="Q7" s="5">
        <v>3290</v>
      </c>
      <c r="S7" s="5">
        <v>4</v>
      </c>
      <c r="T7" s="4" t="s">
        <v>31</v>
      </c>
      <c r="U7" s="125" t="s">
        <v>47</v>
      </c>
      <c r="V7" s="7" t="s">
        <v>48</v>
      </c>
      <c r="W7" s="7" t="s">
        <v>40</v>
      </c>
      <c r="X7" s="7" t="s">
        <v>35</v>
      </c>
      <c r="Y7" s="7" t="s">
        <v>40</v>
      </c>
      <c r="Z7" s="5">
        <v>5190</v>
      </c>
      <c r="AB7" s="5">
        <v>4</v>
      </c>
      <c r="AC7" s="4" t="s">
        <v>8</v>
      </c>
      <c r="AD7" s="85" t="s">
        <v>41</v>
      </c>
      <c r="AE7" s="10" t="s">
        <v>121</v>
      </c>
      <c r="AF7" s="10" t="s">
        <v>34</v>
      </c>
      <c r="AG7" s="7"/>
      <c r="AH7" s="10"/>
      <c r="AI7" s="5">
        <v>2335</v>
      </c>
      <c r="AK7" s="5">
        <v>4</v>
      </c>
      <c r="AL7" s="4" t="s">
        <v>17</v>
      </c>
      <c r="AM7" s="231" t="s">
        <v>124</v>
      </c>
      <c r="AN7" s="220"/>
      <c r="AO7" s="10" t="s">
        <v>69</v>
      </c>
      <c r="AP7" s="10" t="s">
        <v>35</v>
      </c>
      <c r="AQ7" s="10"/>
      <c r="AR7" s="5">
        <v>2680</v>
      </c>
      <c r="AT7" s="5">
        <v>4</v>
      </c>
      <c r="AU7" s="226"/>
      <c r="AV7" s="227"/>
      <c r="AW7" s="7" t="s">
        <v>125</v>
      </c>
      <c r="AX7" s="7" t="s">
        <v>113</v>
      </c>
      <c r="AY7" s="7" t="s">
        <v>35</v>
      </c>
      <c r="AZ7" s="15" t="s">
        <v>115</v>
      </c>
      <c r="BA7" s="5">
        <v>1321.2</v>
      </c>
      <c r="BE7" s="8"/>
      <c r="BF7" s="8"/>
    </row>
    <row r="8" spans="1:58" ht="15" customHeight="1">
      <c r="A8" s="5">
        <v>5</v>
      </c>
      <c r="B8" s="4" t="s">
        <v>50</v>
      </c>
      <c r="C8" s="4" t="s">
        <v>51</v>
      </c>
      <c r="D8" s="7" t="s">
        <v>52</v>
      </c>
      <c r="E8" s="7" t="s">
        <v>16</v>
      </c>
      <c r="F8" s="7" t="s">
        <v>29</v>
      </c>
      <c r="G8" s="7" t="s">
        <v>53</v>
      </c>
      <c r="H8" s="5">
        <v>5015</v>
      </c>
      <c r="J8" s="5">
        <v>5</v>
      </c>
      <c r="K8" s="4" t="s">
        <v>8</v>
      </c>
      <c r="L8" s="4" t="s">
        <v>92</v>
      </c>
      <c r="M8" s="7" t="s">
        <v>86</v>
      </c>
      <c r="N8" s="7" t="s">
        <v>30</v>
      </c>
      <c r="O8" s="5" t="s">
        <v>29</v>
      </c>
      <c r="P8" s="7" t="s">
        <v>30</v>
      </c>
      <c r="Q8" s="5">
        <v>3290</v>
      </c>
      <c r="S8" s="5">
        <v>5</v>
      </c>
      <c r="T8" s="4" t="s">
        <v>50</v>
      </c>
      <c r="U8" s="125" t="s">
        <v>54</v>
      </c>
      <c r="V8" s="7" t="s">
        <v>55</v>
      </c>
      <c r="W8" s="7" t="s">
        <v>40</v>
      </c>
      <c r="X8" s="7" t="s">
        <v>29</v>
      </c>
      <c r="Y8" s="7" t="s">
        <v>40</v>
      </c>
      <c r="Z8" s="5">
        <v>4925</v>
      </c>
      <c r="AB8" s="5">
        <v>5</v>
      </c>
      <c r="AC8" s="4" t="s">
        <v>130</v>
      </c>
      <c r="AD8" s="85" t="s">
        <v>131</v>
      </c>
      <c r="AE8" s="4" t="s">
        <v>132</v>
      </c>
      <c r="AF8" s="10" t="s">
        <v>133</v>
      </c>
      <c r="AG8" s="7"/>
      <c r="AH8" s="10"/>
      <c r="AI8" s="5">
        <v>2170</v>
      </c>
      <c r="AK8" s="5">
        <v>5</v>
      </c>
      <c r="AL8" s="4" t="s">
        <v>17</v>
      </c>
      <c r="AM8" s="231" t="s">
        <v>134</v>
      </c>
      <c r="AN8" s="220"/>
      <c r="AO8" s="10" t="s">
        <v>30</v>
      </c>
      <c r="AP8" s="10" t="s">
        <v>29</v>
      </c>
      <c r="AQ8" s="10" t="s">
        <v>30</v>
      </c>
      <c r="AR8" s="5">
        <v>1475</v>
      </c>
      <c r="AT8" s="5">
        <v>5</v>
      </c>
      <c r="AU8" s="226"/>
      <c r="AV8" s="227"/>
      <c r="AW8" s="7" t="s">
        <v>136</v>
      </c>
      <c r="AX8" s="16" t="s">
        <v>115</v>
      </c>
      <c r="AY8" s="7" t="s">
        <v>35</v>
      </c>
      <c r="AZ8" s="15" t="s">
        <v>115</v>
      </c>
      <c r="BA8" s="5">
        <v>841.2</v>
      </c>
      <c r="BE8" s="8"/>
      <c r="BF8" s="8"/>
    </row>
    <row r="9" spans="1:58" ht="15" customHeight="1">
      <c r="A9" s="5">
        <v>6</v>
      </c>
      <c r="B9" s="4" t="s">
        <v>50</v>
      </c>
      <c r="C9" s="4" t="s">
        <v>63</v>
      </c>
      <c r="D9" s="7" t="s">
        <v>64</v>
      </c>
      <c r="E9" s="7" t="s">
        <v>16</v>
      </c>
      <c r="F9" s="7" t="s">
        <v>29</v>
      </c>
      <c r="G9" s="7" t="s">
        <v>30</v>
      </c>
      <c r="H9" s="5">
        <v>4515</v>
      </c>
      <c r="J9" s="5">
        <v>6</v>
      </c>
      <c r="K9" s="4" t="s">
        <v>8</v>
      </c>
      <c r="L9" s="4" t="s">
        <v>41</v>
      </c>
      <c r="M9" s="7" t="s">
        <v>94</v>
      </c>
      <c r="N9" s="7" t="s">
        <v>30</v>
      </c>
      <c r="O9" s="7" t="s">
        <v>96</v>
      </c>
      <c r="P9" s="7" t="s">
        <v>30</v>
      </c>
      <c r="Q9" s="5">
        <v>3275</v>
      </c>
      <c r="S9" s="5">
        <v>6</v>
      </c>
      <c r="T9" s="4" t="s">
        <v>9</v>
      </c>
      <c r="U9" s="125" t="s">
        <v>10</v>
      </c>
      <c r="V9" s="7" t="s">
        <v>61</v>
      </c>
      <c r="W9" s="7" t="s">
        <v>40</v>
      </c>
      <c r="X9" s="7" t="s">
        <v>35</v>
      </c>
      <c r="Y9" s="7" t="s">
        <v>40</v>
      </c>
      <c r="Z9" s="5">
        <v>4700</v>
      </c>
      <c r="AB9" s="5">
        <v>6</v>
      </c>
      <c r="AC9" s="4" t="s">
        <v>50</v>
      </c>
      <c r="AD9" s="85" t="s">
        <v>82</v>
      </c>
      <c r="AE9" s="10" t="s">
        <v>145</v>
      </c>
      <c r="AF9" s="10" t="s">
        <v>34</v>
      </c>
      <c r="AG9" s="7" t="s">
        <v>35</v>
      </c>
      <c r="AH9" s="10"/>
      <c r="AI9" s="5">
        <v>1970</v>
      </c>
      <c r="AK9" s="5">
        <v>6</v>
      </c>
      <c r="AL9" s="4" t="s">
        <v>17</v>
      </c>
      <c r="AM9" s="231" t="s">
        <v>148</v>
      </c>
      <c r="AN9" s="220"/>
      <c r="AO9" s="7" t="s">
        <v>151</v>
      </c>
      <c r="AP9" s="7" t="s">
        <v>35</v>
      </c>
      <c r="AQ9" s="7"/>
      <c r="AR9" s="5">
        <v>1315</v>
      </c>
      <c r="AT9" s="5">
        <v>6</v>
      </c>
      <c r="AU9" s="228"/>
      <c r="AV9" s="229"/>
      <c r="AW9" s="7" t="s">
        <v>157</v>
      </c>
      <c r="AX9" s="7" t="s">
        <v>158</v>
      </c>
      <c r="AY9" s="7" t="s">
        <v>35</v>
      </c>
      <c r="AZ9" s="10"/>
      <c r="BA9" s="5">
        <v>131.19999999999999</v>
      </c>
      <c r="BE9" s="18"/>
      <c r="BF9" s="18"/>
    </row>
    <row r="10" spans="1:58" ht="15" customHeight="1">
      <c r="A10" s="5">
        <v>7</v>
      </c>
      <c r="B10" s="4" t="s">
        <v>19</v>
      </c>
      <c r="C10" s="4" t="s">
        <v>66</v>
      </c>
      <c r="D10" s="7" t="s">
        <v>67</v>
      </c>
      <c r="E10" s="7" t="s">
        <v>16</v>
      </c>
      <c r="F10" s="7" t="s">
        <v>29</v>
      </c>
      <c r="G10" s="7" t="s">
        <v>30</v>
      </c>
      <c r="H10" s="5">
        <v>4380</v>
      </c>
      <c r="J10" s="5">
        <v>7</v>
      </c>
      <c r="K10" s="4" t="s">
        <v>31</v>
      </c>
      <c r="L10" s="4" t="s">
        <v>355</v>
      </c>
      <c r="M10" s="160" t="s">
        <v>107</v>
      </c>
      <c r="N10" s="161" t="s">
        <v>108</v>
      </c>
      <c r="O10" s="7" t="s">
        <v>29</v>
      </c>
      <c r="P10" s="7" t="s">
        <v>30</v>
      </c>
      <c r="Q10" s="148">
        <v>3085</v>
      </c>
      <c r="S10" s="5">
        <v>7</v>
      </c>
      <c r="T10" s="4" t="s">
        <v>9</v>
      </c>
      <c r="U10" s="125" t="s">
        <v>10</v>
      </c>
      <c r="V10" s="7" t="s">
        <v>62</v>
      </c>
      <c r="W10" s="7" t="s">
        <v>40</v>
      </c>
      <c r="X10" s="7" t="s">
        <v>35</v>
      </c>
      <c r="Y10" s="7" t="s">
        <v>40</v>
      </c>
      <c r="Z10" s="5">
        <v>4545</v>
      </c>
      <c r="AB10" s="5">
        <v>7</v>
      </c>
      <c r="AC10" s="4" t="s">
        <v>8</v>
      </c>
      <c r="AD10" s="85" t="s">
        <v>163</v>
      </c>
      <c r="AE10" s="7" t="s">
        <v>164</v>
      </c>
      <c r="AF10" s="7" t="s">
        <v>34</v>
      </c>
      <c r="AG10" s="5" t="s">
        <v>35</v>
      </c>
      <c r="AH10" s="10" t="s">
        <v>40</v>
      </c>
      <c r="AI10" s="5">
        <v>1970</v>
      </c>
      <c r="AK10" s="5">
        <v>7</v>
      </c>
      <c r="AL10" s="4" t="s">
        <v>17</v>
      </c>
      <c r="AM10" s="231" t="s">
        <v>166</v>
      </c>
      <c r="AN10" s="220"/>
      <c r="AO10" s="7" t="s">
        <v>169</v>
      </c>
      <c r="AP10" s="7" t="s">
        <v>35</v>
      </c>
      <c r="AQ10" s="7"/>
      <c r="AR10" s="5">
        <v>1160</v>
      </c>
      <c r="AT10" s="5"/>
      <c r="AU10" s="224" t="s">
        <v>28</v>
      </c>
      <c r="AV10" s="225"/>
      <c r="AW10" s="20" t="s">
        <v>171</v>
      </c>
      <c r="AX10" s="5" t="s">
        <v>115</v>
      </c>
      <c r="AY10" s="7" t="s">
        <v>35</v>
      </c>
      <c r="AZ10" s="5" t="s">
        <v>40</v>
      </c>
      <c r="BA10" s="5">
        <v>1350</v>
      </c>
      <c r="BE10" s="18"/>
      <c r="BF10" s="18"/>
    </row>
    <row r="11" spans="1:58" ht="15" customHeight="1">
      <c r="A11" s="5">
        <v>8</v>
      </c>
      <c r="B11" s="4" t="s">
        <v>31</v>
      </c>
      <c r="C11" s="14" t="s">
        <v>47</v>
      </c>
      <c r="D11" s="7" t="s">
        <v>71</v>
      </c>
      <c r="E11" s="7" t="s">
        <v>16</v>
      </c>
      <c r="F11" s="7" t="s">
        <v>29</v>
      </c>
      <c r="G11" s="7" t="s">
        <v>30</v>
      </c>
      <c r="H11" s="5">
        <v>4330</v>
      </c>
      <c r="J11" s="5">
        <v>8</v>
      </c>
      <c r="K11" s="4" t="s">
        <v>8</v>
      </c>
      <c r="L11" s="4" t="s">
        <v>45</v>
      </c>
      <c r="M11" s="7" t="s">
        <v>111</v>
      </c>
      <c r="N11" s="7" t="s">
        <v>30</v>
      </c>
      <c r="O11" s="7" t="s">
        <v>29</v>
      </c>
      <c r="P11" s="7" t="s">
        <v>30</v>
      </c>
      <c r="Q11" s="5">
        <v>3040</v>
      </c>
      <c r="S11" s="5">
        <v>8</v>
      </c>
      <c r="T11" s="4" t="s">
        <v>8</v>
      </c>
      <c r="U11" s="125" t="s">
        <v>38</v>
      </c>
      <c r="V11" s="7" t="s">
        <v>65</v>
      </c>
      <c r="W11" s="7" t="s">
        <v>40</v>
      </c>
      <c r="X11" s="7" t="s">
        <v>35</v>
      </c>
      <c r="Y11" s="7" t="s">
        <v>40</v>
      </c>
      <c r="Z11" s="5">
        <v>4420</v>
      </c>
      <c r="AB11" s="5">
        <v>8</v>
      </c>
      <c r="AC11" s="4" t="s">
        <v>19</v>
      </c>
      <c r="AD11" s="85" t="s">
        <v>66</v>
      </c>
      <c r="AE11" s="7" t="s">
        <v>179</v>
      </c>
      <c r="AF11" s="7" t="s">
        <v>34</v>
      </c>
      <c r="AG11" s="7"/>
      <c r="AH11" s="10"/>
      <c r="AI11" s="5">
        <v>1960</v>
      </c>
      <c r="AK11" s="5">
        <v>8</v>
      </c>
      <c r="AL11" s="4" t="s">
        <v>17</v>
      </c>
      <c r="AM11" s="231" t="s">
        <v>182</v>
      </c>
      <c r="AN11" s="220"/>
      <c r="AO11" s="7" t="s">
        <v>183</v>
      </c>
      <c r="AP11" s="10" t="s">
        <v>35</v>
      </c>
      <c r="AQ11" s="10"/>
      <c r="AR11" s="5">
        <v>850</v>
      </c>
      <c r="AT11" s="5"/>
      <c r="AU11" s="226"/>
      <c r="AV11" s="227"/>
      <c r="AW11" s="20" t="s">
        <v>184</v>
      </c>
      <c r="AX11" s="5" t="s">
        <v>185</v>
      </c>
      <c r="AY11" s="5"/>
      <c r="AZ11" s="5"/>
      <c r="BA11" s="5">
        <v>750</v>
      </c>
      <c r="BE11" s="18"/>
      <c r="BF11" s="18"/>
    </row>
    <row r="12" spans="1:58" ht="15" customHeight="1">
      <c r="A12" s="5">
        <v>9</v>
      </c>
      <c r="B12" s="4" t="s">
        <v>50</v>
      </c>
      <c r="C12" s="4" t="s">
        <v>73</v>
      </c>
      <c r="D12" s="10" t="s">
        <v>74</v>
      </c>
      <c r="E12" s="7" t="s">
        <v>16</v>
      </c>
      <c r="F12" s="7" t="s">
        <v>29</v>
      </c>
      <c r="G12" s="7" t="s">
        <v>30</v>
      </c>
      <c r="H12" s="5">
        <v>3855</v>
      </c>
      <c r="J12" s="5">
        <v>9</v>
      </c>
      <c r="K12" s="4" t="s">
        <v>8</v>
      </c>
      <c r="L12" s="4" t="s">
        <v>92</v>
      </c>
      <c r="M12" s="7" t="s">
        <v>116</v>
      </c>
      <c r="N12" s="7" t="s">
        <v>30</v>
      </c>
      <c r="O12" s="5" t="s">
        <v>29</v>
      </c>
      <c r="P12" s="7" t="s">
        <v>30</v>
      </c>
      <c r="Q12" s="5">
        <v>3030</v>
      </c>
      <c r="S12" s="5">
        <v>9</v>
      </c>
      <c r="T12" s="4" t="s">
        <v>19</v>
      </c>
      <c r="U12" s="125" t="s">
        <v>68</v>
      </c>
      <c r="V12" s="7" t="s">
        <v>70</v>
      </c>
      <c r="W12" s="7" t="s">
        <v>40</v>
      </c>
      <c r="X12" s="7" t="s">
        <v>35</v>
      </c>
      <c r="Y12" s="7"/>
      <c r="Z12" s="5">
        <v>4355</v>
      </c>
      <c r="AB12" s="5">
        <v>9</v>
      </c>
      <c r="AC12" s="4" t="s">
        <v>130</v>
      </c>
      <c r="AD12" s="85" t="s">
        <v>186</v>
      </c>
      <c r="AE12" s="7" t="s">
        <v>187</v>
      </c>
      <c r="AF12" s="7" t="s">
        <v>34</v>
      </c>
      <c r="AG12" s="7"/>
      <c r="AH12" s="10"/>
      <c r="AI12" s="5">
        <v>1870</v>
      </c>
      <c r="AK12" s="5">
        <v>9</v>
      </c>
      <c r="AL12" s="4" t="s">
        <v>17</v>
      </c>
      <c r="AM12" s="231" t="s">
        <v>188</v>
      </c>
      <c r="AN12" s="220"/>
      <c r="AO12" s="7" t="s">
        <v>191</v>
      </c>
      <c r="AP12" s="10"/>
      <c r="AQ12" s="10"/>
      <c r="AR12" s="5">
        <v>560</v>
      </c>
      <c r="AT12" s="5"/>
      <c r="AU12" s="226"/>
      <c r="AV12" s="227"/>
      <c r="AW12" s="20" t="s">
        <v>194</v>
      </c>
      <c r="AX12" s="5" t="s">
        <v>185</v>
      </c>
      <c r="AY12" s="5"/>
      <c r="AZ12" s="5"/>
      <c r="BA12" s="5">
        <v>750</v>
      </c>
      <c r="BE12" s="18"/>
      <c r="BF12" s="18"/>
    </row>
    <row r="13" spans="1:58" ht="15" customHeight="1">
      <c r="A13" s="5">
        <v>10</v>
      </c>
      <c r="B13" s="4" t="s">
        <v>9</v>
      </c>
      <c r="C13" s="4" t="s">
        <v>79</v>
      </c>
      <c r="D13" s="10" t="s">
        <v>80</v>
      </c>
      <c r="E13" s="7" t="s">
        <v>16</v>
      </c>
      <c r="F13" s="7" t="s">
        <v>81</v>
      </c>
      <c r="G13" s="7" t="s">
        <v>30</v>
      </c>
      <c r="H13" s="5">
        <v>3595</v>
      </c>
      <c r="J13" s="5">
        <v>10</v>
      </c>
      <c r="K13" s="4" t="s">
        <v>87</v>
      </c>
      <c r="L13" s="4" t="s">
        <v>91</v>
      </c>
      <c r="M13" s="7" t="s">
        <v>105</v>
      </c>
      <c r="N13" s="7" t="s">
        <v>30</v>
      </c>
      <c r="O13" s="7" t="s">
        <v>29</v>
      </c>
      <c r="P13" s="7" t="s">
        <v>30</v>
      </c>
      <c r="Q13" s="5">
        <v>2720</v>
      </c>
      <c r="S13" s="5">
        <v>10</v>
      </c>
      <c r="T13" s="4" t="s">
        <v>9</v>
      </c>
      <c r="U13" s="125" t="s">
        <v>10</v>
      </c>
      <c r="V13" s="7" t="s">
        <v>72</v>
      </c>
      <c r="W13" s="7" t="s">
        <v>40</v>
      </c>
      <c r="X13" s="7" t="s">
        <v>35</v>
      </c>
      <c r="Y13" s="7" t="s">
        <v>40</v>
      </c>
      <c r="Z13" s="5">
        <v>4125</v>
      </c>
      <c r="AB13" s="5">
        <v>10</v>
      </c>
      <c r="AC13" s="4" t="s">
        <v>8</v>
      </c>
      <c r="AD13" s="85" t="s">
        <v>75</v>
      </c>
      <c r="AE13" s="7" t="s">
        <v>198</v>
      </c>
      <c r="AF13" s="7" t="s">
        <v>34</v>
      </c>
      <c r="AG13" s="7"/>
      <c r="AH13" s="10"/>
      <c r="AI13" s="5">
        <v>1750</v>
      </c>
      <c r="AK13" s="5">
        <v>10</v>
      </c>
      <c r="AL13" s="4" t="s">
        <v>17</v>
      </c>
      <c r="AM13" s="231" t="s">
        <v>199</v>
      </c>
      <c r="AN13" s="220"/>
      <c r="AO13" s="7" t="s">
        <v>200</v>
      </c>
      <c r="AP13" s="7" t="s">
        <v>35</v>
      </c>
      <c r="AQ13" s="10"/>
      <c r="AR13" s="5">
        <v>460</v>
      </c>
      <c r="AT13" s="5"/>
      <c r="AU13" s="228"/>
      <c r="AV13" s="229"/>
      <c r="AW13" s="25" t="s">
        <v>201</v>
      </c>
      <c r="AX13" s="5" t="s">
        <v>185</v>
      </c>
      <c r="AY13" s="5"/>
      <c r="AZ13" s="5"/>
      <c r="BA13" s="5">
        <v>0</v>
      </c>
      <c r="BE13" s="26"/>
      <c r="BF13" s="26"/>
    </row>
    <row r="14" spans="1:58" ht="15" customHeight="1">
      <c r="A14" s="5">
        <v>11</v>
      </c>
      <c r="B14" s="4" t="s">
        <v>50</v>
      </c>
      <c r="C14" s="4" t="s">
        <v>82</v>
      </c>
      <c r="D14" s="10" t="s">
        <v>83</v>
      </c>
      <c r="E14" s="7" t="s">
        <v>16</v>
      </c>
      <c r="F14" s="7" t="s">
        <v>29</v>
      </c>
      <c r="G14" s="7" t="s">
        <v>40</v>
      </c>
      <c r="H14" s="5">
        <v>3590</v>
      </c>
      <c r="J14" s="5">
        <v>11</v>
      </c>
      <c r="K14" s="4" t="s">
        <v>31</v>
      </c>
      <c r="L14" s="4" t="s">
        <v>139</v>
      </c>
      <c r="M14" s="7" t="s">
        <v>140</v>
      </c>
      <c r="N14" s="7" t="s">
        <v>30</v>
      </c>
      <c r="O14" s="5" t="s">
        <v>29</v>
      </c>
      <c r="P14" s="7" t="s">
        <v>30</v>
      </c>
      <c r="Q14" s="5">
        <v>2545</v>
      </c>
      <c r="S14" s="5">
        <v>11</v>
      </c>
      <c r="T14" s="4" t="s">
        <v>8</v>
      </c>
      <c r="U14" s="125" t="s">
        <v>75</v>
      </c>
      <c r="V14" s="7" t="s">
        <v>76</v>
      </c>
      <c r="W14" s="7" t="s">
        <v>40</v>
      </c>
      <c r="X14" s="7" t="s">
        <v>35</v>
      </c>
      <c r="Y14" s="7" t="s">
        <v>40</v>
      </c>
      <c r="Z14" s="5">
        <v>3730</v>
      </c>
      <c r="AB14" s="5">
        <v>11</v>
      </c>
      <c r="AC14" s="4" t="s">
        <v>8</v>
      </c>
      <c r="AD14" s="85" t="s">
        <v>36</v>
      </c>
      <c r="AE14" s="7" t="s">
        <v>220</v>
      </c>
      <c r="AF14" s="7" t="s">
        <v>34</v>
      </c>
      <c r="AG14" s="5" t="s">
        <v>35</v>
      </c>
      <c r="AH14" s="15" t="s">
        <v>115</v>
      </c>
      <c r="AI14" s="5">
        <v>1735</v>
      </c>
      <c r="BE14" s="26"/>
      <c r="BF14" s="26"/>
    </row>
    <row r="15" spans="1:58" ht="15" customHeight="1">
      <c r="A15" s="5">
        <v>12</v>
      </c>
      <c r="B15" s="4" t="s">
        <v>8</v>
      </c>
      <c r="C15" s="4" t="s">
        <v>75</v>
      </c>
      <c r="D15" s="10" t="s">
        <v>90</v>
      </c>
      <c r="E15" s="7" t="s">
        <v>16</v>
      </c>
      <c r="F15" s="7" t="s">
        <v>35</v>
      </c>
      <c r="G15" s="7" t="s">
        <v>40</v>
      </c>
      <c r="H15" s="5">
        <v>3310</v>
      </c>
      <c r="J15" s="5">
        <v>12</v>
      </c>
      <c r="K15" s="4" t="s">
        <v>31</v>
      </c>
      <c r="L15" s="4" t="s">
        <v>153</v>
      </c>
      <c r="M15" s="5" t="s">
        <v>154</v>
      </c>
      <c r="N15" s="5" t="s">
        <v>30</v>
      </c>
      <c r="O15" s="7" t="s">
        <v>29</v>
      </c>
      <c r="P15" s="5" t="s">
        <v>30</v>
      </c>
      <c r="Q15" s="5">
        <v>2363</v>
      </c>
      <c r="S15" s="5">
        <v>12</v>
      </c>
      <c r="T15" s="4" t="s">
        <v>50</v>
      </c>
      <c r="U15" s="125" t="s">
        <v>73</v>
      </c>
      <c r="V15" s="28" t="s">
        <v>89</v>
      </c>
      <c r="W15" s="7" t="s">
        <v>40</v>
      </c>
      <c r="X15" s="7" t="s">
        <v>35</v>
      </c>
      <c r="Y15" s="7" t="s">
        <v>40</v>
      </c>
      <c r="Z15" s="5">
        <v>3330</v>
      </c>
      <c r="AB15" s="5">
        <v>12</v>
      </c>
      <c r="AC15" s="4" t="s">
        <v>9</v>
      </c>
      <c r="AD15" s="125" t="s">
        <v>10</v>
      </c>
      <c r="AE15" s="7" t="s">
        <v>224</v>
      </c>
      <c r="AF15" s="7" t="s">
        <v>34</v>
      </c>
      <c r="AG15" s="7"/>
      <c r="AH15" s="7"/>
      <c r="AI15" s="5">
        <v>1660</v>
      </c>
    </row>
    <row r="16" spans="1:58" ht="16.5" customHeight="1">
      <c r="A16" s="5">
        <v>13</v>
      </c>
      <c r="B16" s="4" t="s">
        <v>8</v>
      </c>
      <c r="C16" s="4" t="s">
        <v>97</v>
      </c>
      <c r="D16" s="10" t="s">
        <v>98</v>
      </c>
      <c r="E16" s="7" t="s">
        <v>16</v>
      </c>
      <c r="F16" s="7" t="s">
        <v>29</v>
      </c>
      <c r="G16" s="7" t="s">
        <v>30</v>
      </c>
      <c r="H16" s="5">
        <v>3195</v>
      </c>
      <c r="J16" s="5">
        <v>13</v>
      </c>
      <c r="K16" s="87" t="s">
        <v>50</v>
      </c>
      <c r="L16" s="87" t="s">
        <v>51</v>
      </c>
      <c r="M16" s="7" t="s">
        <v>155</v>
      </c>
      <c r="N16" s="7" t="s">
        <v>30</v>
      </c>
      <c r="O16" s="7" t="s">
        <v>29</v>
      </c>
      <c r="P16" s="7" t="s">
        <v>156</v>
      </c>
      <c r="Q16" s="5">
        <v>2360</v>
      </c>
      <c r="S16" s="5">
        <v>13</v>
      </c>
      <c r="T16" s="4" t="s">
        <v>8</v>
      </c>
      <c r="U16" s="125" t="s">
        <v>109</v>
      </c>
      <c r="V16" s="7" t="s">
        <v>110</v>
      </c>
      <c r="W16" s="7" t="s">
        <v>40</v>
      </c>
      <c r="X16" s="5" t="s">
        <v>35</v>
      </c>
      <c r="Y16" s="7" t="s">
        <v>40</v>
      </c>
      <c r="Z16" s="5">
        <v>3065</v>
      </c>
      <c r="AB16" s="5">
        <v>13</v>
      </c>
      <c r="AC16" s="4" t="s">
        <v>19</v>
      </c>
      <c r="AD16" s="125" t="s">
        <v>66</v>
      </c>
      <c r="AE16" s="7" t="s">
        <v>228</v>
      </c>
      <c r="AF16" s="7" t="s">
        <v>34</v>
      </c>
      <c r="AG16" s="7"/>
      <c r="AH16" s="7"/>
      <c r="AI16" s="5">
        <v>1635</v>
      </c>
    </row>
    <row r="17" spans="1:35">
      <c r="A17" s="5">
        <v>14</v>
      </c>
      <c r="B17" s="4" t="s">
        <v>31</v>
      </c>
      <c r="C17" s="4" t="s">
        <v>99</v>
      </c>
      <c r="D17" s="4" t="s">
        <v>100</v>
      </c>
      <c r="E17" s="7" t="s">
        <v>16</v>
      </c>
      <c r="F17" s="7" t="s">
        <v>29</v>
      </c>
      <c r="G17" s="5" t="s">
        <v>30</v>
      </c>
      <c r="H17" s="5">
        <v>3185</v>
      </c>
      <c r="J17" s="5">
        <v>14</v>
      </c>
      <c r="K17" s="4" t="s">
        <v>8</v>
      </c>
      <c r="L17" s="4" t="s">
        <v>324</v>
      </c>
      <c r="M17" s="7" t="s">
        <v>496</v>
      </c>
      <c r="N17" s="7" t="s">
        <v>30</v>
      </c>
      <c r="O17" s="7" t="s">
        <v>29</v>
      </c>
      <c r="P17" s="7" t="s">
        <v>30</v>
      </c>
      <c r="Q17" s="5">
        <v>2350</v>
      </c>
      <c r="S17" s="5">
        <v>14</v>
      </c>
      <c r="T17" s="4" t="s">
        <v>31</v>
      </c>
      <c r="U17" s="125" t="s">
        <v>32</v>
      </c>
      <c r="V17" s="28" t="s">
        <v>120</v>
      </c>
      <c r="W17" s="7" t="s">
        <v>40</v>
      </c>
      <c r="X17" s="7" t="s">
        <v>35</v>
      </c>
      <c r="Y17" s="7" t="s">
        <v>40</v>
      </c>
      <c r="Z17" s="5">
        <v>2860</v>
      </c>
      <c r="AB17" s="5">
        <v>14</v>
      </c>
      <c r="AC17" s="4" t="s">
        <v>8</v>
      </c>
      <c r="AD17" s="125" t="s">
        <v>45</v>
      </c>
      <c r="AE17" s="7" t="s">
        <v>231</v>
      </c>
      <c r="AF17" s="7" t="s">
        <v>34</v>
      </c>
      <c r="AG17" s="7" t="s">
        <v>138</v>
      </c>
      <c r="AH17" s="7"/>
      <c r="AI17" s="5">
        <v>1495</v>
      </c>
    </row>
    <row r="18" spans="1:35">
      <c r="A18" s="5">
        <v>15</v>
      </c>
      <c r="B18" s="4" t="s">
        <v>101</v>
      </c>
      <c r="C18" s="4" t="s">
        <v>102</v>
      </c>
      <c r="D18" s="10" t="s">
        <v>104</v>
      </c>
      <c r="E18" s="7" t="s">
        <v>16</v>
      </c>
      <c r="F18" s="7" t="s">
        <v>29</v>
      </c>
      <c r="G18" s="7" t="s">
        <v>30</v>
      </c>
      <c r="H18" s="5">
        <v>3160</v>
      </c>
      <c r="J18" s="5">
        <v>15</v>
      </c>
      <c r="K18" s="4" t="s">
        <v>8</v>
      </c>
      <c r="L18" s="4" t="s">
        <v>97</v>
      </c>
      <c r="M18" s="7" t="s">
        <v>159</v>
      </c>
      <c r="N18" s="7" t="s">
        <v>30</v>
      </c>
      <c r="O18" s="7" t="s">
        <v>29</v>
      </c>
      <c r="P18" s="7" t="s">
        <v>30</v>
      </c>
      <c r="Q18" s="5">
        <v>2250</v>
      </c>
      <c r="S18" s="5">
        <v>15</v>
      </c>
      <c r="T18" s="4" t="s">
        <v>50</v>
      </c>
      <c r="U18" s="125" t="s">
        <v>122</v>
      </c>
      <c r="V18" s="7" t="s">
        <v>123</v>
      </c>
      <c r="W18" s="7" t="s">
        <v>40</v>
      </c>
      <c r="X18" s="7" t="s">
        <v>35</v>
      </c>
      <c r="Y18" s="7"/>
      <c r="Z18" s="5">
        <v>2845</v>
      </c>
      <c r="AB18" s="5">
        <v>15</v>
      </c>
      <c r="AC18" s="4" t="s">
        <v>31</v>
      </c>
      <c r="AD18" s="125" t="s">
        <v>106</v>
      </c>
      <c r="AE18" s="7" t="s">
        <v>237</v>
      </c>
      <c r="AF18" s="7" t="s">
        <v>34</v>
      </c>
      <c r="AG18" s="7" t="s">
        <v>35</v>
      </c>
      <c r="AH18" s="7"/>
      <c r="AI18" s="5">
        <v>1490</v>
      </c>
    </row>
    <row r="19" spans="1:35">
      <c r="A19" s="5">
        <v>16</v>
      </c>
      <c r="B19" s="4" t="s">
        <v>8</v>
      </c>
      <c r="C19" s="4" t="s">
        <v>117</v>
      </c>
      <c r="D19" s="10" t="s">
        <v>118</v>
      </c>
      <c r="E19" s="7" t="s">
        <v>16</v>
      </c>
      <c r="F19" s="7" t="s">
        <v>29</v>
      </c>
      <c r="G19" s="7" t="s">
        <v>30</v>
      </c>
      <c r="H19" s="5">
        <v>3025</v>
      </c>
      <c r="J19" s="5">
        <v>16</v>
      </c>
      <c r="K19" s="4" t="s">
        <v>8</v>
      </c>
      <c r="L19" s="4" t="s">
        <v>92</v>
      </c>
      <c r="M19" s="7" t="s">
        <v>160</v>
      </c>
      <c r="N19" s="7" t="s">
        <v>30</v>
      </c>
      <c r="O19" s="5" t="s">
        <v>29</v>
      </c>
      <c r="P19" s="7" t="s">
        <v>30</v>
      </c>
      <c r="Q19" s="5">
        <v>2225</v>
      </c>
      <c r="S19" s="5">
        <v>16</v>
      </c>
      <c r="T19" s="4" t="s">
        <v>8</v>
      </c>
      <c r="U19" s="125" t="s">
        <v>128</v>
      </c>
      <c r="V19" s="7" t="s">
        <v>129</v>
      </c>
      <c r="W19" s="7" t="s">
        <v>40</v>
      </c>
      <c r="X19" s="7" t="s">
        <v>35</v>
      </c>
      <c r="Y19" s="7"/>
      <c r="Z19" s="5">
        <v>2735</v>
      </c>
      <c r="AB19" s="5">
        <v>16</v>
      </c>
      <c r="AC19" s="4" t="s">
        <v>31</v>
      </c>
      <c r="AD19" s="125" t="s">
        <v>106</v>
      </c>
      <c r="AE19" s="7" t="s">
        <v>244</v>
      </c>
      <c r="AF19" s="7" t="s">
        <v>34</v>
      </c>
      <c r="AG19" s="7" t="s">
        <v>35</v>
      </c>
      <c r="AH19" s="7"/>
      <c r="AI19" s="5">
        <v>1465</v>
      </c>
    </row>
    <row r="20" spans="1:35">
      <c r="A20" s="5">
        <v>17</v>
      </c>
      <c r="B20" s="4" t="s">
        <v>50</v>
      </c>
      <c r="C20" s="4" t="s">
        <v>77</v>
      </c>
      <c r="D20" s="10" t="s">
        <v>119</v>
      </c>
      <c r="E20" s="7" t="s">
        <v>16</v>
      </c>
      <c r="F20" s="7" t="s">
        <v>29</v>
      </c>
      <c r="G20" s="7" t="s">
        <v>30</v>
      </c>
      <c r="H20" s="5">
        <v>3015</v>
      </c>
      <c r="J20" s="5">
        <v>17</v>
      </c>
      <c r="K20" s="4" t="s">
        <v>8</v>
      </c>
      <c r="L20" s="4" t="s">
        <v>149</v>
      </c>
      <c r="M20" s="7" t="s">
        <v>161</v>
      </c>
      <c r="N20" s="7" t="s">
        <v>30</v>
      </c>
      <c r="O20" s="7" t="s">
        <v>29</v>
      </c>
      <c r="P20" s="7" t="s">
        <v>30</v>
      </c>
      <c r="Q20" s="5">
        <v>2225</v>
      </c>
      <c r="S20" s="5">
        <v>17</v>
      </c>
      <c r="T20" s="4" t="s">
        <v>50</v>
      </c>
      <c r="U20" s="125" t="s">
        <v>122</v>
      </c>
      <c r="V20" s="7" t="s">
        <v>135</v>
      </c>
      <c r="W20" s="7" t="s">
        <v>40</v>
      </c>
      <c r="X20" s="7" t="s">
        <v>35</v>
      </c>
      <c r="Y20" s="7"/>
      <c r="Z20" s="5">
        <v>2590</v>
      </c>
      <c r="AB20" s="5">
        <v>17</v>
      </c>
      <c r="AC20" s="4" t="s">
        <v>101</v>
      </c>
      <c r="AD20" s="125" t="s">
        <v>215</v>
      </c>
      <c r="AE20" s="7" t="s">
        <v>249</v>
      </c>
      <c r="AF20" s="7" t="s">
        <v>34</v>
      </c>
      <c r="AG20" s="7"/>
      <c r="AH20" s="7"/>
      <c r="AI20" s="5">
        <v>1452</v>
      </c>
    </row>
    <row r="21" spans="1:35" ht="15.75" customHeight="1">
      <c r="A21" s="5">
        <v>18</v>
      </c>
      <c r="B21" s="4" t="s">
        <v>31</v>
      </c>
      <c r="C21" s="14" t="s">
        <v>126</v>
      </c>
      <c r="D21" s="14" t="s">
        <v>127</v>
      </c>
      <c r="E21" s="7" t="s">
        <v>16</v>
      </c>
      <c r="F21" s="7" t="s">
        <v>29</v>
      </c>
      <c r="G21" s="11" t="s">
        <v>30</v>
      </c>
      <c r="H21" s="5">
        <v>2737</v>
      </c>
      <c r="J21" s="5">
        <v>18</v>
      </c>
      <c r="K21" s="4" t="s">
        <v>8</v>
      </c>
      <c r="L21" s="4" t="s">
        <v>41</v>
      </c>
      <c r="M21" s="7" t="s">
        <v>165</v>
      </c>
      <c r="N21" s="7" t="s">
        <v>30</v>
      </c>
      <c r="O21" s="7" t="s">
        <v>96</v>
      </c>
      <c r="P21" s="7" t="s">
        <v>40</v>
      </c>
      <c r="Q21" s="5">
        <v>2190</v>
      </c>
      <c r="S21" s="5">
        <v>18</v>
      </c>
      <c r="T21" s="4" t="s">
        <v>8</v>
      </c>
      <c r="U21" s="125" t="s">
        <v>45</v>
      </c>
      <c r="V21" s="7" t="s">
        <v>137</v>
      </c>
      <c r="W21" s="7" t="s">
        <v>40</v>
      </c>
      <c r="X21" s="7" t="s">
        <v>138</v>
      </c>
      <c r="Y21" s="7" t="s">
        <v>40</v>
      </c>
      <c r="Z21" s="5">
        <v>2570</v>
      </c>
      <c r="AB21" s="5">
        <v>18</v>
      </c>
      <c r="AC21" s="4" t="s">
        <v>27</v>
      </c>
      <c r="AD21" s="125" t="s">
        <v>27</v>
      </c>
      <c r="AE21" s="7" t="s">
        <v>251</v>
      </c>
      <c r="AF21" s="7" t="s">
        <v>133</v>
      </c>
      <c r="AG21" s="7" t="s">
        <v>35</v>
      </c>
      <c r="AH21" s="7" t="s">
        <v>252</v>
      </c>
      <c r="AI21" s="5">
        <v>1380</v>
      </c>
    </row>
    <row r="22" spans="1:35" ht="15.75" customHeight="1">
      <c r="A22" s="5">
        <v>19</v>
      </c>
      <c r="B22" s="4" t="s">
        <v>31</v>
      </c>
      <c r="C22" s="4" t="s">
        <v>32</v>
      </c>
      <c r="D22" s="10" t="s">
        <v>141</v>
      </c>
      <c r="E22" s="7" t="s">
        <v>16</v>
      </c>
      <c r="F22" s="7" t="s">
        <v>29</v>
      </c>
      <c r="G22" s="7" t="s">
        <v>40</v>
      </c>
      <c r="H22" s="5">
        <v>2525</v>
      </c>
      <c r="J22" s="5">
        <v>19</v>
      </c>
      <c r="K22" s="4" t="s">
        <v>8</v>
      </c>
      <c r="L22" s="4" t="s">
        <v>117</v>
      </c>
      <c r="M22" s="10" t="s">
        <v>174</v>
      </c>
      <c r="N22" s="7" t="s">
        <v>30</v>
      </c>
      <c r="O22" s="7" t="s">
        <v>29</v>
      </c>
      <c r="P22" s="10" t="s">
        <v>30</v>
      </c>
      <c r="Q22" s="5">
        <v>2130</v>
      </c>
      <c r="S22" s="5">
        <v>19</v>
      </c>
      <c r="T22" s="4" t="s">
        <v>8</v>
      </c>
      <c r="U22" s="125" t="s">
        <v>36</v>
      </c>
      <c r="V22" s="17" t="s">
        <v>142</v>
      </c>
      <c r="W22" s="7" t="s">
        <v>40</v>
      </c>
      <c r="X22" s="7" t="s">
        <v>143</v>
      </c>
      <c r="Y22" s="7" t="s">
        <v>40</v>
      </c>
      <c r="Z22" s="5">
        <v>2490</v>
      </c>
      <c r="AB22" s="5">
        <v>19</v>
      </c>
      <c r="AC22" s="4" t="s">
        <v>8</v>
      </c>
      <c r="AD22" s="125" t="s">
        <v>45</v>
      </c>
      <c r="AE22" s="7" t="s">
        <v>257</v>
      </c>
      <c r="AF22" s="7" t="s">
        <v>34</v>
      </c>
      <c r="AG22" s="7"/>
      <c r="AH22" s="7"/>
      <c r="AI22" s="5">
        <v>1320</v>
      </c>
    </row>
    <row r="23" spans="1:35" ht="15.75" customHeight="1">
      <c r="A23" s="5">
        <v>20</v>
      </c>
      <c r="B23" s="4" t="s">
        <v>50</v>
      </c>
      <c r="C23" s="4" t="s">
        <v>146</v>
      </c>
      <c r="D23" s="4" t="s">
        <v>147</v>
      </c>
      <c r="E23" s="7" t="s">
        <v>16</v>
      </c>
      <c r="F23" s="7" t="s">
        <v>35</v>
      </c>
      <c r="G23" s="5" t="s">
        <v>40</v>
      </c>
      <c r="H23" s="5">
        <v>2440</v>
      </c>
      <c r="J23" s="5">
        <v>20</v>
      </c>
      <c r="K23" s="4" t="s">
        <v>19</v>
      </c>
      <c r="L23" s="4" t="s">
        <v>192</v>
      </c>
      <c r="M23" s="10" t="s">
        <v>193</v>
      </c>
      <c r="N23" s="10" t="s">
        <v>30</v>
      </c>
      <c r="O23" s="7" t="s">
        <v>29</v>
      </c>
      <c r="P23" s="10" t="s">
        <v>30</v>
      </c>
      <c r="Q23" s="5">
        <v>2035</v>
      </c>
      <c r="S23" s="5">
        <v>20</v>
      </c>
      <c r="T23" s="4" t="s">
        <v>9</v>
      </c>
      <c r="U23" s="125" t="s">
        <v>10</v>
      </c>
      <c r="V23" s="7" t="s">
        <v>144</v>
      </c>
      <c r="W23" s="7" t="s">
        <v>40</v>
      </c>
      <c r="X23" s="7" t="s">
        <v>35</v>
      </c>
      <c r="Y23" s="7" t="s">
        <v>40</v>
      </c>
      <c r="Z23" s="5">
        <v>2475</v>
      </c>
      <c r="AB23" s="5">
        <v>20</v>
      </c>
      <c r="AC23" s="4" t="s">
        <v>8</v>
      </c>
      <c r="AD23" s="125" t="s">
        <v>41</v>
      </c>
      <c r="AE23" s="16" t="s">
        <v>259</v>
      </c>
      <c r="AF23" s="35" t="s">
        <v>34</v>
      </c>
      <c r="AG23" s="35"/>
      <c r="AH23" s="35"/>
      <c r="AI23" s="5">
        <v>1305</v>
      </c>
    </row>
    <row r="24" spans="1:35" ht="15.75" customHeight="1">
      <c r="A24" s="5">
        <v>21</v>
      </c>
      <c r="B24" s="4" t="s">
        <v>8</v>
      </c>
      <c r="C24" s="4" t="s">
        <v>149</v>
      </c>
      <c r="D24" s="10" t="s">
        <v>150</v>
      </c>
      <c r="E24" s="7" t="s">
        <v>16</v>
      </c>
      <c r="F24" s="7" t="s">
        <v>29</v>
      </c>
      <c r="G24" s="7" t="s">
        <v>40</v>
      </c>
      <c r="H24" s="5">
        <v>2435</v>
      </c>
      <c r="J24" s="5">
        <v>21</v>
      </c>
      <c r="K24" s="4" t="s">
        <v>8</v>
      </c>
      <c r="L24" s="4" t="s">
        <v>36</v>
      </c>
      <c r="M24" s="158" t="s">
        <v>195</v>
      </c>
      <c r="N24" s="158" t="s">
        <v>30</v>
      </c>
      <c r="O24" s="5" t="s">
        <v>29</v>
      </c>
      <c r="P24" s="158" t="s">
        <v>30</v>
      </c>
      <c r="Q24" s="5">
        <v>2030</v>
      </c>
      <c r="S24" s="5">
        <v>21</v>
      </c>
      <c r="T24" s="4" t="s">
        <v>50</v>
      </c>
      <c r="U24" s="125" t="s">
        <v>73</v>
      </c>
      <c r="V24" s="7" t="s">
        <v>162</v>
      </c>
      <c r="W24" s="7" t="s">
        <v>40</v>
      </c>
      <c r="X24" s="7" t="s">
        <v>35</v>
      </c>
      <c r="Y24" s="7" t="s">
        <v>40</v>
      </c>
      <c r="Z24" s="5">
        <v>2210</v>
      </c>
      <c r="AB24" s="5">
        <v>21</v>
      </c>
      <c r="AC24" s="4" t="s">
        <v>8</v>
      </c>
      <c r="AD24" s="125" t="s">
        <v>45</v>
      </c>
      <c r="AE24" s="7" t="s">
        <v>262</v>
      </c>
      <c r="AF24" s="7" t="s">
        <v>34</v>
      </c>
      <c r="AG24" s="7" t="s">
        <v>138</v>
      </c>
      <c r="AH24" s="7"/>
      <c r="AI24" s="5">
        <v>1300</v>
      </c>
    </row>
    <row r="25" spans="1:35" ht="21" customHeight="1">
      <c r="A25" s="5">
        <v>22</v>
      </c>
      <c r="B25" s="4" t="s">
        <v>8</v>
      </c>
      <c r="C25" s="4" t="s">
        <v>128</v>
      </c>
      <c r="D25" s="7" t="s">
        <v>152</v>
      </c>
      <c r="E25" s="7" t="s">
        <v>16</v>
      </c>
      <c r="F25" s="7" t="s">
        <v>29</v>
      </c>
      <c r="G25" s="7" t="s">
        <v>30</v>
      </c>
      <c r="H25" s="5">
        <v>2375</v>
      </c>
      <c r="J25" s="5">
        <v>22</v>
      </c>
      <c r="K25" s="4" t="s">
        <v>19</v>
      </c>
      <c r="L25" s="4" t="s">
        <v>167</v>
      </c>
      <c r="M25" s="158" t="s">
        <v>210</v>
      </c>
      <c r="N25" s="158" t="s">
        <v>30</v>
      </c>
      <c r="O25" s="10" t="s">
        <v>29</v>
      </c>
      <c r="P25" s="158" t="s">
        <v>30</v>
      </c>
      <c r="Q25" s="5">
        <v>1850</v>
      </c>
      <c r="S25" s="5">
        <v>22</v>
      </c>
      <c r="T25" s="4" t="s">
        <v>31</v>
      </c>
      <c r="U25" s="125" t="s">
        <v>172</v>
      </c>
      <c r="V25" s="5" t="s">
        <v>173</v>
      </c>
      <c r="W25" s="7" t="s">
        <v>40</v>
      </c>
      <c r="X25" s="7" t="s">
        <v>35</v>
      </c>
      <c r="Y25" s="7"/>
      <c r="Z25" s="5">
        <v>2145</v>
      </c>
      <c r="AB25" s="5">
        <v>22</v>
      </c>
      <c r="AC25" s="4" t="s">
        <v>8</v>
      </c>
      <c r="AD25" s="125" t="s">
        <v>109</v>
      </c>
      <c r="AE25" s="7" t="s">
        <v>264</v>
      </c>
      <c r="AF25" s="7" t="s">
        <v>34</v>
      </c>
      <c r="AG25" s="7"/>
      <c r="AH25" s="7"/>
      <c r="AI25" s="5">
        <v>1275</v>
      </c>
    </row>
    <row r="26" spans="1:35" ht="14.25" customHeight="1">
      <c r="A26" s="5">
        <v>23</v>
      </c>
      <c r="B26" s="4" t="s">
        <v>8</v>
      </c>
      <c r="C26" s="4" t="s">
        <v>324</v>
      </c>
      <c r="D26" s="7" t="s">
        <v>521</v>
      </c>
      <c r="E26" s="7" t="s">
        <v>16</v>
      </c>
      <c r="F26" s="7" t="s">
        <v>29</v>
      </c>
      <c r="G26" s="7" t="s">
        <v>30</v>
      </c>
      <c r="H26" s="5">
        <v>2220</v>
      </c>
      <c r="J26" s="5">
        <v>23</v>
      </c>
      <c r="K26" s="4" t="s">
        <v>31</v>
      </c>
      <c r="L26" s="4" t="s">
        <v>153</v>
      </c>
      <c r="M26" s="146" t="s">
        <v>213</v>
      </c>
      <c r="N26" s="146" t="s">
        <v>30</v>
      </c>
      <c r="O26" s="146" t="s">
        <v>29</v>
      </c>
      <c r="P26" s="146" t="s">
        <v>40</v>
      </c>
      <c r="Q26" s="5">
        <v>1789</v>
      </c>
      <c r="S26" s="5">
        <v>23</v>
      </c>
      <c r="T26" s="4" t="s">
        <v>19</v>
      </c>
      <c r="U26" s="125" t="s">
        <v>175</v>
      </c>
      <c r="V26" s="7" t="s">
        <v>176</v>
      </c>
      <c r="W26" s="7" t="s">
        <v>40</v>
      </c>
      <c r="X26" s="7" t="s">
        <v>35</v>
      </c>
      <c r="Y26" s="7" t="s">
        <v>40</v>
      </c>
      <c r="Z26" s="5">
        <v>2120</v>
      </c>
      <c r="AB26" s="5">
        <v>23</v>
      </c>
      <c r="AC26" s="4" t="s">
        <v>9</v>
      </c>
      <c r="AD26" s="125" t="s">
        <v>10</v>
      </c>
      <c r="AE26" s="7" t="s">
        <v>269</v>
      </c>
      <c r="AF26" s="7" t="s">
        <v>34</v>
      </c>
      <c r="AG26" s="7" t="s">
        <v>35</v>
      </c>
      <c r="AH26" s="7"/>
      <c r="AI26" s="5">
        <v>1250</v>
      </c>
    </row>
    <row r="27" spans="1:35" ht="15.75" customHeight="1">
      <c r="A27" s="5">
        <v>24</v>
      </c>
      <c r="B27" s="4" t="s">
        <v>19</v>
      </c>
      <c r="C27" s="4" t="s">
        <v>167</v>
      </c>
      <c r="D27" s="7" t="s">
        <v>168</v>
      </c>
      <c r="E27" s="7" t="s">
        <v>16</v>
      </c>
      <c r="F27" s="7" t="s">
        <v>29</v>
      </c>
      <c r="G27" s="7" t="s">
        <v>40</v>
      </c>
      <c r="H27" s="5">
        <v>2185</v>
      </c>
      <c r="J27" s="5">
        <v>24</v>
      </c>
      <c r="K27" s="4" t="s">
        <v>31</v>
      </c>
      <c r="L27" s="4" t="s">
        <v>99</v>
      </c>
      <c r="M27" s="146" t="s">
        <v>223</v>
      </c>
      <c r="N27" s="146" t="s">
        <v>30</v>
      </c>
      <c r="O27" s="158" t="s">
        <v>29</v>
      </c>
      <c r="P27" s="146" t="s">
        <v>30</v>
      </c>
      <c r="Q27" s="5">
        <v>1760</v>
      </c>
      <c r="S27" s="5">
        <v>24</v>
      </c>
      <c r="T27" s="4" t="s">
        <v>8</v>
      </c>
      <c r="U27" s="125" t="s">
        <v>163</v>
      </c>
      <c r="V27" s="7" t="s">
        <v>181</v>
      </c>
      <c r="W27" s="7" t="s">
        <v>40</v>
      </c>
      <c r="X27" s="5" t="s">
        <v>35</v>
      </c>
      <c r="Y27" s="7" t="s">
        <v>40</v>
      </c>
      <c r="Z27" s="5">
        <v>2100</v>
      </c>
      <c r="AB27" s="5">
        <v>24</v>
      </c>
      <c r="AC27" s="4" t="s">
        <v>8</v>
      </c>
      <c r="AD27" s="125" t="s">
        <v>274</v>
      </c>
      <c r="AE27" s="7" t="s">
        <v>275</v>
      </c>
      <c r="AF27" s="7" t="s">
        <v>34</v>
      </c>
      <c r="AG27" s="7"/>
      <c r="AH27" s="7"/>
      <c r="AI27" s="5">
        <v>1250</v>
      </c>
    </row>
    <row r="28" spans="1:35" ht="15.75" customHeight="1">
      <c r="A28" s="5">
        <v>25</v>
      </c>
      <c r="B28" s="4" t="s">
        <v>8</v>
      </c>
      <c r="C28" s="4" t="s">
        <v>92</v>
      </c>
      <c r="D28" s="7" t="s">
        <v>170</v>
      </c>
      <c r="E28" s="7" t="s">
        <v>16</v>
      </c>
      <c r="F28" s="5" t="s">
        <v>29</v>
      </c>
      <c r="G28" s="7" t="s">
        <v>30</v>
      </c>
      <c r="H28" s="5">
        <v>2170</v>
      </c>
      <c r="J28" s="5">
        <v>25</v>
      </c>
      <c r="K28" s="4" t="s">
        <v>101</v>
      </c>
      <c r="L28" s="4" t="s">
        <v>225</v>
      </c>
      <c r="M28" s="10" t="s">
        <v>226</v>
      </c>
      <c r="N28" s="10" t="s">
        <v>30</v>
      </c>
      <c r="O28" s="10" t="s">
        <v>29</v>
      </c>
      <c r="P28" s="10" t="s">
        <v>30</v>
      </c>
      <c r="Q28" s="5">
        <v>1745</v>
      </c>
      <c r="S28" s="5">
        <v>25</v>
      </c>
      <c r="T28" s="5" t="s">
        <v>130</v>
      </c>
      <c r="U28" s="85" t="s">
        <v>186</v>
      </c>
      <c r="V28" s="7" t="s">
        <v>189</v>
      </c>
      <c r="W28" s="7" t="s">
        <v>190</v>
      </c>
      <c r="X28" s="7"/>
      <c r="Y28" s="10"/>
      <c r="Z28" s="5">
        <v>2070</v>
      </c>
      <c r="AB28" s="5">
        <v>25</v>
      </c>
      <c r="AC28" s="4" t="s">
        <v>8</v>
      </c>
      <c r="AD28" s="85" t="s">
        <v>149</v>
      </c>
      <c r="AE28" s="7" t="s">
        <v>279</v>
      </c>
      <c r="AF28" s="7" t="s">
        <v>34</v>
      </c>
      <c r="AG28" s="7"/>
      <c r="AH28" s="7"/>
      <c r="AI28" s="5">
        <v>1190</v>
      </c>
    </row>
    <row r="29" spans="1:35" ht="15.75" customHeight="1">
      <c r="A29" s="5">
        <v>26</v>
      </c>
      <c r="B29" s="4" t="s">
        <v>8</v>
      </c>
      <c r="C29" s="4" t="s">
        <v>163</v>
      </c>
      <c r="D29" s="7" t="s">
        <v>197</v>
      </c>
      <c r="E29" s="7" t="s">
        <v>16</v>
      </c>
      <c r="F29" s="5" t="s">
        <v>35</v>
      </c>
      <c r="G29" s="7" t="s">
        <v>40</v>
      </c>
      <c r="H29" s="5">
        <v>1985</v>
      </c>
      <c r="J29" s="5">
        <v>26</v>
      </c>
      <c r="K29" s="4" t="s">
        <v>8</v>
      </c>
      <c r="L29" s="22" t="s">
        <v>36</v>
      </c>
      <c r="M29" s="24" t="s">
        <v>229</v>
      </c>
      <c r="N29" s="24" t="s">
        <v>30</v>
      </c>
      <c r="O29" s="22" t="s">
        <v>29</v>
      </c>
      <c r="P29" s="24" t="s">
        <v>30</v>
      </c>
      <c r="Q29" s="5">
        <v>1675</v>
      </c>
      <c r="S29" s="5">
        <v>26</v>
      </c>
      <c r="T29" s="5" t="s">
        <v>8</v>
      </c>
      <c r="U29" s="85" t="s">
        <v>36</v>
      </c>
      <c r="V29" s="7" t="s">
        <v>196</v>
      </c>
      <c r="W29" s="7" t="s">
        <v>40</v>
      </c>
      <c r="X29" s="5" t="s">
        <v>35</v>
      </c>
      <c r="Y29" s="10" t="s">
        <v>40</v>
      </c>
      <c r="Z29" s="5">
        <v>2005</v>
      </c>
      <c r="AB29" s="5">
        <v>26</v>
      </c>
      <c r="AC29" s="4" t="s">
        <v>101</v>
      </c>
      <c r="AD29" s="85" t="s">
        <v>215</v>
      </c>
      <c r="AE29" s="7" t="s">
        <v>216</v>
      </c>
      <c r="AF29" s="7" t="s">
        <v>34</v>
      </c>
      <c r="AG29" s="7"/>
      <c r="AH29" s="7"/>
      <c r="AI29" s="5">
        <v>1187</v>
      </c>
    </row>
    <row r="30" spans="1:35" ht="15.75" customHeight="1">
      <c r="A30" s="5">
        <v>27</v>
      </c>
      <c r="B30" s="4" t="s">
        <v>8</v>
      </c>
      <c r="C30" s="4" t="s">
        <v>109</v>
      </c>
      <c r="D30" s="7" t="s">
        <v>203</v>
      </c>
      <c r="E30" s="7" t="s">
        <v>16</v>
      </c>
      <c r="F30" s="5" t="s">
        <v>35</v>
      </c>
      <c r="G30" s="7" t="s">
        <v>40</v>
      </c>
      <c r="H30" s="5">
        <v>1935</v>
      </c>
      <c r="J30" s="5">
        <v>28</v>
      </c>
      <c r="K30" s="4" t="s">
        <v>101</v>
      </c>
      <c r="L30" s="22" t="s">
        <v>215</v>
      </c>
      <c r="M30" s="24" t="s">
        <v>258</v>
      </c>
      <c r="N30" s="24" t="s">
        <v>30</v>
      </c>
      <c r="O30" s="144" t="s">
        <v>29</v>
      </c>
      <c r="P30" s="24" t="s">
        <v>30</v>
      </c>
      <c r="Q30" s="5">
        <v>1502</v>
      </c>
      <c r="S30" s="5">
        <v>27</v>
      </c>
      <c r="T30" s="5" t="s">
        <v>8</v>
      </c>
      <c r="U30" s="85" t="s">
        <v>38</v>
      </c>
      <c r="V30" s="7" t="s">
        <v>202</v>
      </c>
      <c r="W30" s="7" t="s">
        <v>40</v>
      </c>
      <c r="X30" s="7" t="s">
        <v>35</v>
      </c>
      <c r="Y30" s="10" t="s">
        <v>40</v>
      </c>
      <c r="Z30" s="5">
        <v>1950</v>
      </c>
      <c r="AB30" s="5">
        <v>27</v>
      </c>
      <c r="AC30" s="4" t="s">
        <v>101</v>
      </c>
      <c r="AD30" s="85" t="s">
        <v>102</v>
      </c>
      <c r="AE30" s="7" t="s">
        <v>285</v>
      </c>
      <c r="AF30" s="7" t="s">
        <v>34</v>
      </c>
      <c r="AG30" s="7"/>
      <c r="AH30" s="7"/>
      <c r="AI30" s="5">
        <v>1055</v>
      </c>
    </row>
    <row r="31" spans="1:35" ht="15.75" customHeight="1">
      <c r="A31" s="5">
        <v>28</v>
      </c>
      <c r="B31" s="4" t="s">
        <v>8</v>
      </c>
      <c r="C31" s="4" t="s">
        <v>56</v>
      </c>
      <c r="D31" s="7" t="s">
        <v>204</v>
      </c>
      <c r="E31" s="7" t="s">
        <v>16</v>
      </c>
      <c r="F31" s="7" t="s">
        <v>35</v>
      </c>
      <c r="G31" s="7" t="s">
        <v>40</v>
      </c>
      <c r="H31" s="5">
        <v>1915</v>
      </c>
      <c r="J31" s="5">
        <v>29</v>
      </c>
      <c r="K31" s="4" t="s">
        <v>8</v>
      </c>
      <c r="L31" s="22" t="s">
        <v>92</v>
      </c>
      <c r="M31" s="24" t="s">
        <v>134</v>
      </c>
      <c r="N31" s="24" t="s">
        <v>30</v>
      </c>
      <c r="O31" s="137" t="s">
        <v>29</v>
      </c>
      <c r="P31" s="24" t="s">
        <v>30</v>
      </c>
      <c r="Q31" s="5">
        <v>1400</v>
      </c>
      <c r="S31" s="5">
        <v>28</v>
      </c>
      <c r="T31" s="5" t="s">
        <v>8</v>
      </c>
      <c r="U31" s="85" t="s">
        <v>56</v>
      </c>
      <c r="V31" s="7" t="s">
        <v>212</v>
      </c>
      <c r="W31" s="7" t="s">
        <v>40</v>
      </c>
      <c r="X31" s="7" t="s">
        <v>35</v>
      </c>
      <c r="Y31" s="10"/>
      <c r="Z31" s="5">
        <v>1830</v>
      </c>
      <c r="AB31" s="5">
        <v>28</v>
      </c>
      <c r="AC31" s="4" t="s">
        <v>31</v>
      </c>
      <c r="AD31" s="85" t="s">
        <v>99</v>
      </c>
      <c r="AE31" s="5" t="s">
        <v>287</v>
      </c>
      <c r="AF31" s="5" t="s">
        <v>34</v>
      </c>
      <c r="AG31" s="5"/>
      <c r="AH31" s="5"/>
      <c r="AI31" s="5">
        <v>1000</v>
      </c>
    </row>
    <row r="32" spans="1:35" ht="15.75" customHeight="1">
      <c r="A32" s="5">
        <v>29</v>
      </c>
      <c r="B32" s="4" t="s">
        <v>101</v>
      </c>
      <c r="C32" s="4" t="s">
        <v>206</v>
      </c>
      <c r="D32" s="7" t="s">
        <v>207</v>
      </c>
      <c r="E32" s="7" t="s">
        <v>16</v>
      </c>
      <c r="F32" s="7" t="s">
        <v>29</v>
      </c>
      <c r="G32" s="7" t="s">
        <v>30</v>
      </c>
      <c r="H32" s="5">
        <v>1890</v>
      </c>
      <c r="J32" s="5">
        <v>30</v>
      </c>
      <c r="K32" s="4" t="s">
        <v>8</v>
      </c>
      <c r="L32" s="22" t="s">
        <v>163</v>
      </c>
      <c r="M32" s="24" t="s">
        <v>286</v>
      </c>
      <c r="N32" s="24" t="s">
        <v>30</v>
      </c>
      <c r="O32" s="137" t="s">
        <v>29</v>
      </c>
      <c r="P32" s="24" t="s">
        <v>40</v>
      </c>
      <c r="Q32" s="5">
        <v>1285</v>
      </c>
      <c r="S32" s="5">
        <v>29</v>
      </c>
      <c r="T32" s="5" t="s">
        <v>8</v>
      </c>
      <c r="U32" s="85" t="s">
        <v>36</v>
      </c>
      <c r="V32" s="7" t="s">
        <v>214</v>
      </c>
      <c r="W32" s="7" t="s">
        <v>40</v>
      </c>
      <c r="X32" s="5" t="s">
        <v>35</v>
      </c>
      <c r="Y32" s="10" t="s">
        <v>40</v>
      </c>
      <c r="Z32" s="5">
        <v>1785</v>
      </c>
      <c r="AB32" s="5">
        <v>29</v>
      </c>
      <c r="AC32" s="4" t="s">
        <v>8</v>
      </c>
      <c r="AD32" s="85" t="s">
        <v>41</v>
      </c>
      <c r="AE32" s="7" t="s">
        <v>294</v>
      </c>
      <c r="AF32" s="7" t="s">
        <v>34</v>
      </c>
      <c r="AG32" s="7"/>
      <c r="AH32" s="7"/>
      <c r="AI32" s="5">
        <v>1000</v>
      </c>
    </row>
    <row r="33" spans="1:35" ht="15.75" customHeight="1">
      <c r="A33" s="5">
        <v>30</v>
      </c>
      <c r="B33" s="4" t="s">
        <v>31</v>
      </c>
      <c r="C33" s="4" t="s">
        <v>153</v>
      </c>
      <c r="D33" s="5" t="s">
        <v>208</v>
      </c>
      <c r="E33" s="7" t="s">
        <v>16</v>
      </c>
      <c r="F33" s="7" t="s">
        <v>29</v>
      </c>
      <c r="G33" s="5" t="s">
        <v>30</v>
      </c>
      <c r="H33" s="5">
        <v>1865.5</v>
      </c>
      <c r="J33" s="5">
        <v>31</v>
      </c>
      <c r="K33" s="4" t="s">
        <v>101</v>
      </c>
      <c r="L33" s="22" t="s">
        <v>291</v>
      </c>
      <c r="M33" s="144" t="s">
        <v>292</v>
      </c>
      <c r="N33" s="144" t="s">
        <v>30</v>
      </c>
      <c r="O33" s="24" t="s">
        <v>29</v>
      </c>
      <c r="P33" s="144" t="s">
        <v>30</v>
      </c>
      <c r="Q33" s="5">
        <v>1275</v>
      </c>
      <c r="S33" s="5">
        <v>30</v>
      </c>
      <c r="T33" s="5" t="s">
        <v>8</v>
      </c>
      <c r="U33" s="85" t="s">
        <v>45</v>
      </c>
      <c r="V33" s="7" t="s">
        <v>227</v>
      </c>
      <c r="W33" s="7" t="s">
        <v>40</v>
      </c>
      <c r="X33" s="7" t="s">
        <v>138</v>
      </c>
      <c r="Y33" s="10" t="s">
        <v>40</v>
      </c>
      <c r="Z33" s="5">
        <v>1700</v>
      </c>
      <c r="AB33" s="5">
        <v>30</v>
      </c>
      <c r="AC33" s="4" t="s">
        <v>8</v>
      </c>
      <c r="AD33" s="85" t="s">
        <v>45</v>
      </c>
      <c r="AE33" s="7" t="s">
        <v>297</v>
      </c>
      <c r="AF33" s="7" t="s">
        <v>34</v>
      </c>
      <c r="AG33" s="7" t="s">
        <v>138</v>
      </c>
      <c r="AH33" s="7"/>
      <c r="AI33" s="5">
        <v>940</v>
      </c>
    </row>
    <row r="34" spans="1:35" ht="15.75" customHeight="1">
      <c r="A34" s="5">
        <v>31</v>
      </c>
      <c r="B34" s="4" t="s">
        <v>31</v>
      </c>
      <c r="C34" s="4" t="s">
        <v>172</v>
      </c>
      <c r="D34" s="7" t="s">
        <v>209</v>
      </c>
      <c r="E34" s="7" t="s">
        <v>16</v>
      </c>
      <c r="F34" s="7" t="s">
        <v>35</v>
      </c>
      <c r="G34" s="7" t="s">
        <v>40</v>
      </c>
      <c r="H34" s="5">
        <v>1860</v>
      </c>
      <c r="J34" s="5">
        <v>32</v>
      </c>
      <c r="K34" s="4" t="s">
        <v>101</v>
      </c>
      <c r="L34" s="22" t="s">
        <v>295</v>
      </c>
      <c r="M34" s="24" t="s">
        <v>296</v>
      </c>
      <c r="N34" s="24" t="s">
        <v>30</v>
      </c>
      <c r="O34" s="144" t="s">
        <v>29</v>
      </c>
      <c r="P34" s="24" t="s">
        <v>30</v>
      </c>
      <c r="Q34" s="5">
        <v>1255</v>
      </c>
      <c r="S34" s="5">
        <v>31</v>
      </c>
      <c r="T34" s="5" t="s">
        <v>8</v>
      </c>
      <c r="U34" s="85" t="s">
        <v>97</v>
      </c>
      <c r="V34" s="7" t="s">
        <v>230</v>
      </c>
      <c r="W34" s="7" t="s">
        <v>40</v>
      </c>
      <c r="X34" s="7" t="s">
        <v>138</v>
      </c>
      <c r="Y34" s="10" t="s">
        <v>40</v>
      </c>
      <c r="Z34" s="5">
        <v>1665</v>
      </c>
      <c r="AB34" s="5">
        <v>31</v>
      </c>
      <c r="AC34" s="4" t="s">
        <v>101</v>
      </c>
      <c r="AD34" s="85" t="s">
        <v>215</v>
      </c>
      <c r="AE34" s="7" t="s">
        <v>303</v>
      </c>
      <c r="AF34" s="7" t="s">
        <v>34</v>
      </c>
      <c r="AG34" s="7"/>
      <c r="AH34" s="7"/>
      <c r="AI34" s="5">
        <v>922</v>
      </c>
    </row>
    <row r="35" spans="1:35" ht="15.75" customHeight="1">
      <c r="A35" s="5">
        <v>32</v>
      </c>
      <c r="B35" s="4" t="s">
        <v>8</v>
      </c>
      <c r="C35" s="4" t="s">
        <v>41</v>
      </c>
      <c r="D35" s="7" t="s">
        <v>211</v>
      </c>
      <c r="E35" s="7" t="s">
        <v>16</v>
      </c>
      <c r="F35" s="7" t="s">
        <v>29</v>
      </c>
      <c r="G35" s="7" t="s">
        <v>30</v>
      </c>
      <c r="H35" s="5">
        <v>1850</v>
      </c>
      <c r="J35" s="5">
        <v>33</v>
      </c>
      <c r="K35" s="4" t="s">
        <v>31</v>
      </c>
      <c r="L35" s="39" t="s">
        <v>126</v>
      </c>
      <c r="M35" s="147" t="s">
        <v>301</v>
      </c>
      <c r="N35" s="147" t="s">
        <v>30</v>
      </c>
      <c r="O35" s="24" t="s">
        <v>29</v>
      </c>
      <c r="P35" s="147" t="s">
        <v>30</v>
      </c>
      <c r="Q35" s="5">
        <v>1230</v>
      </c>
      <c r="S35" s="5">
        <v>32</v>
      </c>
      <c r="T35" s="5" t="s">
        <v>8</v>
      </c>
      <c r="U35" s="85" t="s">
        <v>36</v>
      </c>
      <c r="V35" s="7" t="s">
        <v>235</v>
      </c>
      <c r="W35" s="7" t="s">
        <v>40</v>
      </c>
      <c r="X35" s="5" t="s">
        <v>35</v>
      </c>
      <c r="Y35" s="10" t="s">
        <v>40</v>
      </c>
      <c r="Z35" s="5">
        <v>1655</v>
      </c>
      <c r="AB35" s="5">
        <v>32</v>
      </c>
      <c r="AC35" s="4" t="s">
        <v>19</v>
      </c>
      <c r="AD35" s="85" t="s">
        <v>68</v>
      </c>
      <c r="AE35" s="7" t="s">
        <v>308</v>
      </c>
      <c r="AF35" s="7" t="s">
        <v>34</v>
      </c>
      <c r="AG35" s="7"/>
      <c r="AH35" s="7"/>
      <c r="AI35" s="5">
        <v>920</v>
      </c>
    </row>
    <row r="36" spans="1:35" ht="15.75" customHeight="1">
      <c r="A36" s="5">
        <v>33</v>
      </c>
      <c r="B36" s="4" t="s">
        <v>101</v>
      </c>
      <c r="C36" s="4" t="s">
        <v>215</v>
      </c>
      <c r="D36" s="7" t="s">
        <v>216</v>
      </c>
      <c r="E36" s="7" t="s">
        <v>16</v>
      </c>
      <c r="F36" s="7" t="s">
        <v>29</v>
      </c>
      <c r="G36" s="7" t="s">
        <v>30</v>
      </c>
      <c r="H36" s="5">
        <v>1782</v>
      </c>
      <c r="J36" s="5">
        <v>34</v>
      </c>
      <c r="K36" s="4" t="s">
        <v>8</v>
      </c>
      <c r="L36" s="22" t="s">
        <v>92</v>
      </c>
      <c r="M36" s="24" t="s">
        <v>305</v>
      </c>
      <c r="N36" s="24" t="s">
        <v>30</v>
      </c>
      <c r="O36" s="137" t="s">
        <v>29</v>
      </c>
      <c r="P36" s="24" t="s">
        <v>30</v>
      </c>
      <c r="Q36" s="5">
        <v>1075</v>
      </c>
      <c r="S36" s="5">
        <v>33</v>
      </c>
      <c r="T36" s="5" t="s">
        <v>101</v>
      </c>
      <c r="U36" s="85" t="s">
        <v>206</v>
      </c>
      <c r="V36" s="7" t="s">
        <v>236</v>
      </c>
      <c r="W36" s="5" t="s">
        <v>40</v>
      </c>
      <c r="X36" s="7" t="s">
        <v>35</v>
      </c>
      <c r="Y36" s="4"/>
      <c r="Z36" s="5">
        <v>1635</v>
      </c>
      <c r="AB36" s="5">
        <v>33</v>
      </c>
      <c r="AC36" s="4" t="s">
        <v>19</v>
      </c>
      <c r="AD36" s="85" t="s">
        <v>68</v>
      </c>
      <c r="AE36" s="7" t="s">
        <v>317</v>
      </c>
      <c r="AF36" s="7" t="s">
        <v>34</v>
      </c>
      <c r="AG36" s="7"/>
      <c r="AH36" s="7"/>
      <c r="AI36" s="5">
        <v>920</v>
      </c>
    </row>
    <row r="37" spans="1:35" ht="15.75" customHeight="1">
      <c r="A37" s="5">
        <v>34</v>
      </c>
      <c r="B37" s="4" t="s">
        <v>9</v>
      </c>
      <c r="C37" s="4" t="s">
        <v>217</v>
      </c>
      <c r="D37" s="7" t="s">
        <v>218</v>
      </c>
      <c r="E37" s="7" t="s">
        <v>16</v>
      </c>
      <c r="F37" s="7" t="s">
        <v>29</v>
      </c>
      <c r="G37" s="7" t="s">
        <v>30</v>
      </c>
      <c r="H37" s="5">
        <v>1780</v>
      </c>
      <c r="J37" s="5">
        <v>35</v>
      </c>
      <c r="K37" s="4" t="s">
        <v>19</v>
      </c>
      <c r="L37" s="40" t="s">
        <v>68</v>
      </c>
      <c r="M37" s="24" t="s">
        <v>313</v>
      </c>
      <c r="N37" s="24" t="s">
        <v>30</v>
      </c>
      <c r="O37" s="24" t="s">
        <v>29</v>
      </c>
      <c r="P37" s="24" t="s">
        <v>30</v>
      </c>
      <c r="Q37" s="5">
        <v>1025</v>
      </c>
      <c r="S37" s="5">
        <v>34</v>
      </c>
      <c r="T37" s="5" t="s">
        <v>31</v>
      </c>
      <c r="U37" s="85" t="s">
        <v>99</v>
      </c>
      <c r="V37" s="5" t="s">
        <v>240</v>
      </c>
      <c r="W37" s="5" t="s">
        <v>40</v>
      </c>
      <c r="X37" s="7" t="s">
        <v>35</v>
      </c>
      <c r="Y37" s="4" t="s">
        <v>40</v>
      </c>
      <c r="Z37" s="5">
        <v>1620</v>
      </c>
      <c r="AB37" s="5">
        <v>34</v>
      </c>
      <c r="AC37" s="4" t="s">
        <v>101</v>
      </c>
      <c r="AD37" s="85" t="s">
        <v>206</v>
      </c>
      <c r="AE37" s="7" t="s">
        <v>321</v>
      </c>
      <c r="AF37" s="5" t="s">
        <v>34</v>
      </c>
      <c r="AG37" s="5"/>
      <c r="AH37" s="5"/>
      <c r="AI37" s="5">
        <v>910</v>
      </c>
    </row>
    <row r="38" spans="1:35" ht="19.5" customHeight="1">
      <c r="A38" s="5">
        <v>35</v>
      </c>
      <c r="B38" s="4" t="s">
        <v>8</v>
      </c>
      <c r="C38" s="4" t="s">
        <v>221</v>
      </c>
      <c r="D38" s="7" t="s">
        <v>222</v>
      </c>
      <c r="E38" s="7" t="s">
        <v>16</v>
      </c>
      <c r="F38" s="7" t="s">
        <v>35</v>
      </c>
      <c r="G38" s="7" t="s">
        <v>40</v>
      </c>
      <c r="H38" s="5">
        <v>1765</v>
      </c>
      <c r="J38" s="5">
        <v>36</v>
      </c>
      <c r="K38" s="4" t="s">
        <v>19</v>
      </c>
      <c r="L38" s="22" t="s">
        <v>167</v>
      </c>
      <c r="M38" s="24" t="s">
        <v>318</v>
      </c>
      <c r="N38" s="24" t="s">
        <v>30</v>
      </c>
      <c r="O38" s="24" t="s">
        <v>29</v>
      </c>
      <c r="P38" s="24" t="s">
        <v>30</v>
      </c>
      <c r="Q38" s="5">
        <v>940</v>
      </c>
      <c r="S38" s="5">
        <v>35</v>
      </c>
      <c r="T38" s="5" t="s">
        <v>8</v>
      </c>
      <c r="U38" s="85" t="s">
        <v>92</v>
      </c>
      <c r="V38" s="5" t="s">
        <v>242</v>
      </c>
      <c r="W38" s="5" t="s">
        <v>40</v>
      </c>
      <c r="X38" s="5" t="s">
        <v>35</v>
      </c>
      <c r="Y38" s="10" t="s">
        <v>40</v>
      </c>
      <c r="Z38" s="5">
        <v>1600</v>
      </c>
      <c r="AB38" s="5">
        <v>35</v>
      </c>
      <c r="AC38" s="4" t="s">
        <v>8</v>
      </c>
      <c r="AD38" s="85" t="s">
        <v>149</v>
      </c>
      <c r="AE38" s="7" t="s">
        <v>326</v>
      </c>
      <c r="AF38" s="7" t="s">
        <v>34</v>
      </c>
      <c r="AG38" s="7" t="s">
        <v>327</v>
      </c>
      <c r="AH38" s="7"/>
      <c r="AI38" s="5">
        <v>900</v>
      </c>
    </row>
    <row r="39" spans="1:35" ht="15.75" customHeight="1">
      <c r="A39" s="5">
        <v>36</v>
      </c>
      <c r="B39" s="4" t="s">
        <v>19</v>
      </c>
      <c r="C39" s="4" t="s">
        <v>232</v>
      </c>
      <c r="D39" s="5" t="s">
        <v>233</v>
      </c>
      <c r="E39" s="7" t="s">
        <v>16</v>
      </c>
      <c r="F39" s="7" t="s">
        <v>29</v>
      </c>
      <c r="G39" s="7" t="s">
        <v>30</v>
      </c>
      <c r="H39" s="5">
        <v>1655</v>
      </c>
      <c r="J39" s="5">
        <v>37</v>
      </c>
      <c r="K39" s="4" t="s">
        <v>50</v>
      </c>
      <c r="L39" s="22" t="s">
        <v>54</v>
      </c>
      <c r="M39" s="24" t="s">
        <v>323</v>
      </c>
      <c r="N39" s="144" t="s">
        <v>30</v>
      </c>
      <c r="O39" s="24" t="s">
        <v>29</v>
      </c>
      <c r="P39" s="24" t="s">
        <v>30</v>
      </c>
      <c r="Q39" s="5">
        <v>930</v>
      </c>
      <c r="S39" s="5">
        <v>36</v>
      </c>
      <c r="T39" s="5" t="s">
        <v>8</v>
      </c>
      <c r="U39" s="85" t="s">
        <v>97</v>
      </c>
      <c r="V39" s="7" t="s">
        <v>245</v>
      </c>
      <c r="W39" s="7" t="s">
        <v>40</v>
      </c>
      <c r="X39" s="7" t="s">
        <v>138</v>
      </c>
      <c r="Y39" s="10" t="s">
        <v>40</v>
      </c>
      <c r="Z39" s="5">
        <v>1550</v>
      </c>
      <c r="AB39" s="5">
        <v>36</v>
      </c>
      <c r="AC39" s="4" t="s">
        <v>101</v>
      </c>
      <c r="AD39" s="85" t="s">
        <v>335</v>
      </c>
      <c r="AE39" s="7" t="s">
        <v>336</v>
      </c>
      <c r="AF39" s="7" t="s">
        <v>133</v>
      </c>
      <c r="AG39" s="5"/>
      <c r="AH39" s="5"/>
      <c r="AI39" s="5">
        <v>900</v>
      </c>
    </row>
    <row r="40" spans="1:35" ht="15.75" customHeight="1">
      <c r="A40" s="5">
        <v>37</v>
      </c>
      <c r="B40" s="4" t="s">
        <v>50</v>
      </c>
      <c r="C40" s="4" t="s">
        <v>238</v>
      </c>
      <c r="D40" s="7" t="s">
        <v>239</v>
      </c>
      <c r="E40" s="7" t="s">
        <v>16</v>
      </c>
      <c r="F40" s="7" t="s">
        <v>29</v>
      </c>
      <c r="G40" s="7" t="s">
        <v>30</v>
      </c>
      <c r="H40" s="5">
        <v>1620</v>
      </c>
      <c r="J40" s="5">
        <v>38</v>
      </c>
      <c r="K40" s="4" t="s">
        <v>50</v>
      </c>
      <c r="L40" s="22" t="s">
        <v>330</v>
      </c>
      <c r="M40" s="24" t="s">
        <v>331</v>
      </c>
      <c r="N40" s="24" t="s">
        <v>30</v>
      </c>
      <c r="O40" s="24" t="s">
        <v>29</v>
      </c>
      <c r="P40" s="24" t="s">
        <v>30</v>
      </c>
      <c r="Q40" s="5">
        <v>920</v>
      </c>
      <c r="S40" s="5">
        <v>37</v>
      </c>
      <c r="T40" s="5" t="s">
        <v>101</v>
      </c>
      <c r="U40" s="85" t="s">
        <v>225</v>
      </c>
      <c r="V40" s="7" t="s">
        <v>246</v>
      </c>
      <c r="W40" s="7" t="s">
        <v>40</v>
      </c>
      <c r="X40" s="7" t="s">
        <v>35</v>
      </c>
      <c r="Y40" s="10" t="s">
        <v>40</v>
      </c>
      <c r="Z40" s="5">
        <v>1540</v>
      </c>
      <c r="AB40" s="5">
        <v>37</v>
      </c>
      <c r="AC40" s="4" t="s">
        <v>50</v>
      </c>
      <c r="AD40" s="85" t="s">
        <v>146</v>
      </c>
      <c r="AE40" s="5" t="s">
        <v>345</v>
      </c>
      <c r="AF40" s="5" t="s">
        <v>34</v>
      </c>
      <c r="AG40" s="5"/>
      <c r="AH40" s="5"/>
      <c r="AI40" s="5">
        <v>895</v>
      </c>
    </row>
    <row r="41" spans="1:35" ht="15.75" customHeight="1">
      <c r="A41" s="5">
        <v>38</v>
      </c>
      <c r="B41" s="4" t="s">
        <v>101</v>
      </c>
      <c r="C41" s="4" t="s">
        <v>225</v>
      </c>
      <c r="D41" s="7" t="s">
        <v>243</v>
      </c>
      <c r="E41" s="7" t="s">
        <v>16</v>
      </c>
      <c r="F41" s="7" t="s">
        <v>29</v>
      </c>
      <c r="G41" s="7" t="s">
        <v>30</v>
      </c>
      <c r="H41" s="5">
        <v>1570</v>
      </c>
      <c r="J41" s="5">
        <v>39</v>
      </c>
      <c r="K41" s="4" t="s">
        <v>101</v>
      </c>
      <c r="L41" s="22" t="s">
        <v>206</v>
      </c>
      <c r="M41" s="144" t="s">
        <v>340</v>
      </c>
      <c r="N41" s="137" t="s">
        <v>30</v>
      </c>
      <c r="O41" s="24" t="s">
        <v>29</v>
      </c>
      <c r="P41" s="24" t="s">
        <v>30</v>
      </c>
      <c r="Q41" s="5">
        <v>915</v>
      </c>
      <c r="S41" s="5">
        <v>38</v>
      </c>
      <c r="T41" s="5" t="s">
        <v>9</v>
      </c>
      <c r="U41" s="85" t="s">
        <v>217</v>
      </c>
      <c r="V41" s="7" t="s">
        <v>247</v>
      </c>
      <c r="W41" s="7" t="s">
        <v>40</v>
      </c>
      <c r="X41" s="7" t="s">
        <v>35</v>
      </c>
      <c r="Y41" s="10" t="s">
        <v>40</v>
      </c>
      <c r="Z41" s="5">
        <v>1540</v>
      </c>
      <c r="AB41" s="5">
        <v>38</v>
      </c>
      <c r="AC41" s="4" t="s">
        <v>19</v>
      </c>
      <c r="AD41" s="85" t="s">
        <v>192</v>
      </c>
      <c r="AE41" s="7" t="s">
        <v>349</v>
      </c>
      <c r="AF41" s="7" t="s">
        <v>34</v>
      </c>
      <c r="AG41" s="7"/>
      <c r="AH41" s="7"/>
      <c r="AI41" s="5">
        <v>890</v>
      </c>
    </row>
    <row r="42" spans="1:35" ht="15.75" customHeight="1">
      <c r="A42" s="5">
        <v>39</v>
      </c>
      <c r="B42" s="4" t="s">
        <v>27</v>
      </c>
      <c r="C42" s="4" t="s">
        <v>27</v>
      </c>
      <c r="D42" s="7" t="s">
        <v>253</v>
      </c>
      <c r="E42" s="7" t="s">
        <v>16</v>
      </c>
      <c r="F42" s="7"/>
      <c r="G42" s="7" t="s">
        <v>254</v>
      </c>
      <c r="H42" s="5">
        <v>1515</v>
      </c>
      <c r="J42" s="5">
        <v>40</v>
      </c>
      <c r="K42" s="4" t="s">
        <v>130</v>
      </c>
      <c r="L42" s="22" t="s">
        <v>186</v>
      </c>
      <c r="M42" s="24" t="s">
        <v>93</v>
      </c>
      <c r="N42" s="24" t="s">
        <v>30</v>
      </c>
      <c r="O42" s="144" t="s">
        <v>29</v>
      </c>
      <c r="P42" s="24" t="s">
        <v>30</v>
      </c>
      <c r="Q42" s="5">
        <v>795</v>
      </c>
      <c r="S42" s="5">
        <v>39</v>
      </c>
      <c r="T42" s="5" t="s">
        <v>8</v>
      </c>
      <c r="U42" s="85" t="s">
        <v>41</v>
      </c>
      <c r="V42" s="7" t="s">
        <v>250</v>
      </c>
      <c r="W42" s="7" t="s">
        <v>40</v>
      </c>
      <c r="X42" s="7" t="s">
        <v>35</v>
      </c>
      <c r="Y42" s="10" t="s">
        <v>40</v>
      </c>
      <c r="Z42" s="5">
        <v>1520</v>
      </c>
      <c r="AB42" s="5">
        <v>39</v>
      </c>
      <c r="AC42" s="4" t="s">
        <v>8</v>
      </c>
      <c r="AD42" s="85" t="s">
        <v>149</v>
      </c>
      <c r="AE42" s="7" t="s">
        <v>356</v>
      </c>
      <c r="AF42" s="7" t="s">
        <v>34</v>
      </c>
      <c r="AG42" s="7"/>
      <c r="AH42" s="7"/>
      <c r="AI42" s="5">
        <v>885</v>
      </c>
    </row>
    <row r="43" spans="1:35" ht="15.75" customHeight="1">
      <c r="A43" s="5">
        <v>40</v>
      </c>
      <c r="B43" s="4" t="s">
        <v>130</v>
      </c>
      <c r="C43" s="4" t="s">
        <v>265</v>
      </c>
      <c r="D43" s="7" t="s">
        <v>266</v>
      </c>
      <c r="E43" s="7" t="s">
        <v>16</v>
      </c>
      <c r="F43" s="7" t="s">
        <v>29</v>
      </c>
      <c r="G43" s="7" t="s">
        <v>40</v>
      </c>
      <c r="H43" s="5">
        <v>1465</v>
      </c>
      <c r="J43" s="5">
        <v>41</v>
      </c>
      <c r="K43" s="4" t="s">
        <v>19</v>
      </c>
      <c r="L43" s="22" t="s">
        <v>232</v>
      </c>
      <c r="M43" s="137" t="s">
        <v>353</v>
      </c>
      <c r="N43" s="24" t="s">
        <v>30</v>
      </c>
      <c r="O43" s="24" t="s">
        <v>35</v>
      </c>
      <c r="P43" s="24" t="s">
        <v>40</v>
      </c>
      <c r="Q43" s="5">
        <v>750</v>
      </c>
      <c r="S43" s="5">
        <v>40</v>
      </c>
      <c r="T43" s="5" t="s">
        <v>130</v>
      </c>
      <c r="U43" s="85" t="s">
        <v>255</v>
      </c>
      <c r="V43" s="16" t="s">
        <v>256</v>
      </c>
      <c r="W43" s="7" t="s">
        <v>40</v>
      </c>
      <c r="X43" s="7" t="s">
        <v>60</v>
      </c>
      <c r="Y43" s="15" t="s">
        <v>115</v>
      </c>
      <c r="Z43" s="5">
        <v>1505</v>
      </c>
      <c r="AB43" s="5">
        <v>40</v>
      </c>
      <c r="AC43" s="4" t="s">
        <v>101</v>
      </c>
      <c r="AD43" s="85" t="s">
        <v>215</v>
      </c>
      <c r="AE43" s="7" t="s">
        <v>363</v>
      </c>
      <c r="AF43" s="7" t="s">
        <v>34</v>
      </c>
      <c r="AG43" s="7"/>
      <c r="AH43" s="7"/>
      <c r="AI43" s="5">
        <v>872</v>
      </c>
    </row>
    <row r="44" spans="1:35" ht="16.5" customHeight="1">
      <c r="A44" s="5">
        <v>41</v>
      </c>
      <c r="B44" s="4" t="s">
        <v>130</v>
      </c>
      <c r="C44" s="87" t="s">
        <v>131</v>
      </c>
      <c r="D44" s="7" t="s">
        <v>268</v>
      </c>
      <c r="E44" s="7" t="s">
        <v>16</v>
      </c>
      <c r="F44" s="7" t="s">
        <v>271</v>
      </c>
      <c r="G44" s="7" t="s">
        <v>40</v>
      </c>
      <c r="H44" s="5">
        <v>1445</v>
      </c>
      <c r="J44" s="5">
        <v>42</v>
      </c>
      <c r="K44" s="4" t="s">
        <v>8</v>
      </c>
      <c r="L44" s="22" t="s">
        <v>274</v>
      </c>
      <c r="M44" s="24" t="s">
        <v>361</v>
      </c>
      <c r="N44" s="24" t="s">
        <v>30</v>
      </c>
      <c r="O44" s="137" t="s">
        <v>29</v>
      </c>
      <c r="P44" s="24" t="s">
        <v>30</v>
      </c>
      <c r="Q44" s="5">
        <v>720</v>
      </c>
      <c r="S44" s="5">
        <v>41</v>
      </c>
      <c r="T44" s="5" t="s">
        <v>31</v>
      </c>
      <c r="U44" s="126" t="s">
        <v>47</v>
      </c>
      <c r="V44" s="24" t="s">
        <v>272</v>
      </c>
      <c r="W44" s="24" t="s">
        <v>40</v>
      </c>
      <c r="X44" s="24" t="s">
        <v>35</v>
      </c>
      <c r="Y44" s="42"/>
      <c r="Z44" s="22">
        <v>1445</v>
      </c>
      <c r="AB44" s="5">
        <v>41</v>
      </c>
      <c r="AC44" s="4" t="s">
        <v>31</v>
      </c>
      <c r="AD44" s="85" t="s">
        <v>126</v>
      </c>
      <c r="AE44" s="11" t="s">
        <v>370</v>
      </c>
      <c r="AF44" s="11" t="s">
        <v>34</v>
      </c>
      <c r="AG44" s="7" t="s">
        <v>35</v>
      </c>
      <c r="AH44" s="11"/>
      <c r="AI44" s="5">
        <v>860</v>
      </c>
    </row>
    <row r="45" spans="1:35" ht="15.75" customHeight="1">
      <c r="A45" s="5">
        <v>42</v>
      </c>
      <c r="B45" s="4" t="s">
        <v>19</v>
      </c>
      <c r="C45" s="12" t="s">
        <v>68</v>
      </c>
      <c r="D45" s="7" t="s">
        <v>293</v>
      </c>
      <c r="E45" s="7" t="s">
        <v>16</v>
      </c>
      <c r="F45" s="7" t="s">
        <v>29</v>
      </c>
      <c r="G45" s="7" t="s">
        <v>30</v>
      </c>
      <c r="H45" s="5">
        <v>1330</v>
      </c>
      <c r="J45" s="5">
        <v>43</v>
      </c>
      <c r="K45" s="4" t="s">
        <v>8</v>
      </c>
      <c r="L45" s="22" t="s">
        <v>117</v>
      </c>
      <c r="M45" s="24" t="s">
        <v>366</v>
      </c>
      <c r="N45" s="24" t="s">
        <v>30</v>
      </c>
      <c r="O45" s="24" t="s">
        <v>29</v>
      </c>
      <c r="P45" s="24" t="s">
        <v>30</v>
      </c>
      <c r="Q45" s="5">
        <v>635</v>
      </c>
      <c r="S45" s="5">
        <v>42</v>
      </c>
      <c r="T45" s="4" t="s">
        <v>8</v>
      </c>
      <c r="U45" s="85" t="s">
        <v>38</v>
      </c>
      <c r="V45" s="7" t="s">
        <v>276</v>
      </c>
      <c r="W45" s="7" t="s">
        <v>40</v>
      </c>
      <c r="X45" s="7" t="s">
        <v>35</v>
      </c>
      <c r="Y45" s="7" t="s">
        <v>40</v>
      </c>
      <c r="Z45" s="5">
        <v>1400</v>
      </c>
      <c r="AB45" s="5">
        <v>42</v>
      </c>
      <c r="AC45" s="4" t="s">
        <v>50</v>
      </c>
      <c r="AD45" s="85" t="s">
        <v>73</v>
      </c>
      <c r="AE45" s="7" t="s">
        <v>375</v>
      </c>
      <c r="AF45" s="7" t="s">
        <v>34</v>
      </c>
      <c r="AG45" s="7" t="s">
        <v>35</v>
      </c>
      <c r="AH45" s="7"/>
      <c r="AI45" s="5">
        <v>855</v>
      </c>
    </row>
    <row r="46" spans="1:35" ht="15.75" customHeight="1">
      <c r="A46" s="5">
        <v>43</v>
      </c>
      <c r="B46" s="4" t="s">
        <v>31</v>
      </c>
      <c r="C46" s="4" t="s">
        <v>139</v>
      </c>
      <c r="D46" s="7" t="s">
        <v>299</v>
      </c>
      <c r="E46" s="7" t="s">
        <v>16</v>
      </c>
      <c r="F46" s="5" t="s">
        <v>35</v>
      </c>
      <c r="G46" s="7" t="s">
        <v>30</v>
      </c>
      <c r="H46" s="5">
        <v>1295</v>
      </c>
      <c r="J46" s="5">
        <v>44</v>
      </c>
      <c r="K46" s="4" t="s">
        <v>8</v>
      </c>
      <c r="L46" s="22" t="s">
        <v>117</v>
      </c>
      <c r="M46" s="144" t="s">
        <v>373</v>
      </c>
      <c r="N46" s="144" t="s">
        <v>30</v>
      </c>
      <c r="O46" s="24" t="s">
        <v>29</v>
      </c>
      <c r="P46" s="144" t="s">
        <v>30</v>
      </c>
      <c r="Q46" s="5">
        <v>595</v>
      </c>
      <c r="S46" s="5">
        <v>43</v>
      </c>
      <c r="T46" s="4" t="s">
        <v>130</v>
      </c>
      <c r="U46" s="85" t="s">
        <v>186</v>
      </c>
      <c r="V46" s="7" t="s">
        <v>278</v>
      </c>
      <c r="W46" s="7" t="s">
        <v>40</v>
      </c>
      <c r="X46" s="7" t="s">
        <v>35</v>
      </c>
      <c r="Y46" s="7" t="s">
        <v>40</v>
      </c>
      <c r="Z46" s="5">
        <v>1380</v>
      </c>
      <c r="AB46" s="5">
        <v>43</v>
      </c>
      <c r="AC46" s="4" t="s">
        <v>50</v>
      </c>
      <c r="AD46" s="85" t="s">
        <v>73</v>
      </c>
      <c r="AE46" s="7" t="s">
        <v>382</v>
      </c>
      <c r="AF46" s="7" t="s">
        <v>34</v>
      </c>
      <c r="AG46" s="7"/>
      <c r="AH46" s="7"/>
      <c r="AI46" s="5">
        <v>800</v>
      </c>
    </row>
    <row r="47" spans="1:35" ht="15.75" customHeight="1">
      <c r="A47" s="5">
        <v>44</v>
      </c>
      <c r="B47" s="4" t="s">
        <v>8</v>
      </c>
      <c r="C47" s="4" t="s">
        <v>274</v>
      </c>
      <c r="D47" s="7" t="s">
        <v>307</v>
      </c>
      <c r="E47" s="7" t="s">
        <v>16</v>
      </c>
      <c r="F47" s="5" t="s">
        <v>29</v>
      </c>
      <c r="G47" s="7" t="s">
        <v>30</v>
      </c>
      <c r="H47" s="5">
        <v>1260</v>
      </c>
      <c r="J47" s="5">
        <v>45</v>
      </c>
      <c r="K47" s="4" t="s">
        <v>9</v>
      </c>
      <c r="L47" s="22" t="s">
        <v>217</v>
      </c>
      <c r="M47" s="144" t="s">
        <v>331</v>
      </c>
      <c r="N47" s="144" t="s">
        <v>30</v>
      </c>
      <c r="O47" s="24" t="s">
        <v>29</v>
      </c>
      <c r="P47" s="144" t="s">
        <v>30</v>
      </c>
      <c r="Q47" s="5">
        <v>565</v>
      </c>
      <c r="S47" s="5">
        <v>44</v>
      </c>
      <c r="T47" s="4" t="s">
        <v>8</v>
      </c>
      <c r="U47" s="85" t="s">
        <v>163</v>
      </c>
      <c r="V47" s="7" t="s">
        <v>280</v>
      </c>
      <c r="W47" s="7" t="s">
        <v>40</v>
      </c>
      <c r="X47" s="5" t="s">
        <v>35</v>
      </c>
      <c r="Y47" s="7" t="s">
        <v>40</v>
      </c>
      <c r="Z47" s="5">
        <v>1375</v>
      </c>
      <c r="AB47" s="5">
        <v>44</v>
      </c>
      <c r="AC47" s="4" t="s">
        <v>31</v>
      </c>
      <c r="AD47" s="85" t="s">
        <v>386</v>
      </c>
      <c r="AE47" s="5" t="s">
        <v>387</v>
      </c>
      <c r="AF47" s="5" t="s">
        <v>34</v>
      </c>
      <c r="AG47" s="5"/>
      <c r="AH47" s="5"/>
      <c r="AI47" s="5">
        <v>790</v>
      </c>
    </row>
    <row r="48" spans="1:35" ht="15.75" customHeight="1">
      <c r="A48" s="5">
        <v>45</v>
      </c>
      <c r="B48" s="4" t="s">
        <v>8</v>
      </c>
      <c r="C48" s="4" t="s">
        <v>314</v>
      </c>
      <c r="D48" s="5" t="s">
        <v>315</v>
      </c>
      <c r="E48" s="7" t="s">
        <v>16</v>
      </c>
      <c r="F48" s="5" t="s">
        <v>29</v>
      </c>
      <c r="G48" s="5" t="s">
        <v>53</v>
      </c>
      <c r="H48" s="5">
        <v>1235</v>
      </c>
      <c r="J48" s="5">
        <v>46</v>
      </c>
      <c r="K48" s="4" t="s">
        <v>31</v>
      </c>
      <c r="L48" s="39" t="s">
        <v>126</v>
      </c>
      <c r="M48" s="147" t="s">
        <v>385</v>
      </c>
      <c r="N48" s="147" t="s">
        <v>30</v>
      </c>
      <c r="O48" s="24" t="s">
        <v>29</v>
      </c>
      <c r="P48" s="147" t="s">
        <v>40</v>
      </c>
      <c r="Q48" s="5">
        <v>560</v>
      </c>
      <c r="S48" s="5">
        <v>45</v>
      </c>
      <c r="T48" s="4" t="s">
        <v>31</v>
      </c>
      <c r="U48" s="85" t="s">
        <v>99</v>
      </c>
      <c r="V48" s="5" t="s">
        <v>281</v>
      </c>
      <c r="W48" s="5" t="s">
        <v>40</v>
      </c>
      <c r="X48" s="7" t="s">
        <v>35</v>
      </c>
      <c r="Y48" s="5" t="s">
        <v>40</v>
      </c>
      <c r="Z48" s="5">
        <v>1365</v>
      </c>
      <c r="AB48" s="5">
        <v>45</v>
      </c>
      <c r="AC48" s="4" t="s">
        <v>9</v>
      </c>
      <c r="AD48" s="85" t="s">
        <v>217</v>
      </c>
      <c r="AE48" s="7" t="s">
        <v>390</v>
      </c>
      <c r="AF48" s="7" t="s">
        <v>34</v>
      </c>
      <c r="AG48" s="7"/>
      <c r="AH48" s="7"/>
      <c r="AI48" s="5">
        <v>770</v>
      </c>
    </row>
    <row r="49" spans="1:35" ht="15.75" customHeight="1">
      <c r="A49" s="5">
        <v>46</v>
      </c>
      <c r="B49" s="4" t="s">
        <v>50</v>
      </c>
      <c r="C49" s="4" t="s">
        <v>84</v>
      </c>
      <c r="D49" s="7" t="s">
        <v>328</v>
      </c>
      <c r="E49" s="7" t="s">
        <v>16</v>
      </c>
      <c r="F49" s="7" t="s">
        <v>29</v>
      </c>
      <c r="G49" s="7" t="s">
        <v>30</v>
      </c>
      <c r="H49" s="5">
        <v>1177.5</v>
      </c>
      <c r="J49" s="5">
        <v>47</v>
      </c>
      <c r="K49" s="4" t="s">
        <v>31</v>
      </c>
      <c r="L49" s="22" t="s">
        <v>99</v>
      </c>
      <c r="M49" s="22" t="s">
        <v>389</v>
      </c>
      <c r="N49" s="22" t="s">
        <v>30</v>
      </c>
      <c r="O49" s="144" t="s">
        <v>29</v>
      </c>
      <c r="P49" s="22" t="s">
        <v>30</v>
      </c>
      <c r="Q49" s="5">
        <v>560</v>
      </c>
      <c r="S49" s="5">
        <v>46</v>
      </c>
      <c r="T49" s="4" t="s">
        <v>19</v>
      </c>
      <c r="U49" s="85" t="s">
        <v>68</v>
      </c>
      <c r="V49" s="7" t="s">
        <v>283</v>
      </c>
      <c r="W49" s="7" t="s">
        <v>40</v>
      </c>
      <c r="X49" s="7" t="s">
        <v>35</v>
      </c>
      <c r="Y49" s="7" t="s">
        <v>115</v>
      </c>
      <c r="Z49" s="5">
        <v>1355</v>
      </c>
      <c r="AB49" s="5">
        <v>46</v>
      </c>
      <c r="AC49" s="4" t="s">
        <v>8</v>
      </c>
      <c r="AD49" s="85" t="s">
        <v>75</v>
      </c>
      <c r="AE49" s="7" t="s">
        <v>395</v>
      </c>
      <c r="AF49" s="7" t="s">
        <v>34</v>
      </c>
      <c r="AG49" s="7"/>
      <c r="AH49" s="7"/>
      <c r="AI49" s="5">
        <v>755</v>
      </c>
    </row>
    <row r="50" spans="1:35" ht="15.75" customHeight="1">
      <c r="A50" s="5">
        <v>47</v>
      </c>
      <c r="B50" s="4" t="s">
        <v>101</v>
      </c>
      <c r="C50" s="4" t="s">
        <v>295</v>
      </c>
      <c r="D50" s="7" t="s">
        <v>332</v>
      </c>
      <c r="E50" s="7" t="s">
        <v>16</v>
      </c>
      <c r="F50" s="7" t="s">
        <v>35</v>
      </c>
      <c r="G50" s="7" t="s">
        <v>40</v>
      </c>
      <c r="H50" s="5">
        <v>1177</v>
      </c>
      <c r="J50" s="5">
        <v>48</v>
      </c>
      <c r="K50" s="87" t="s">
        <v>8</v>
      </c>
      <c r="L50" s="22" t="s">
        <v>41</v>
      </c>
      <c r="M50" s="24" t="s">
        <v>391</v>
      </c>
      <c r="N50" s="24" t="s">
        <v>30</v>
      </c>
      <c r="O50" s="144" t="s">
        <v>96</v>
      </c>
      <c r="P50" s="24" t="s">
        <v>40</v>
      </c>
      <c r="Q50" s="5">
        <v>535</v>
      </c>
      <c r="S50" s="5">
        <v>47</v>
      </c>
      <c r="T50" s="4" t="s">
        <v>50</v>
      </c>
      <c r="U50" s="85" t="s">
        <v>77</v>
      </c>
      <c r="V50" s="7" t="s">
        <v>288</v>
      </c>
      <c r="W50" s="7" t="s">
        <v>40</v>
      </c>
      <c r="X50" s="7" t="s">
        <v>289</v>
      </c>
      <c r="Y50" s="7" t="s">
        <v>40</v>
      </c>
      <c r="Z50" s="5">
        <v>1350</v>
      </c>
      <c r="AB50" s="5">
        <v>47</v>
      </c>
      <c r="AC50" s="4" t="s">
        <v>101</v>
      </c>
      <c r="AD50" s="85" t="s">
        <v>343</v>
      </c>
      <c r="AE50" s="7" t="s">
        <v>400</v>
      </c>
      <c r="AF50" s="7" t="s">
        <v>34</v>
      </c>
      <c r="AG50" s="7"/>
      <c r="AH50" s="7"/>
      <c r="AI50" s="5">
        <v>740</v>
      </c>
    </row>
    <row r="51" spans="1:35" ht="15.75" customHeight="1">
      <c r="A51" s="5">
        <v>48</v>
      </c>
      <c r="B51" s="4" t="s">
        <v>19</v>
      </c>
      <c r="C51" s="87" t="s">
        <v>192</v>
      </c>
      <c r="D51" s="7" t="s">
        <v>334</v>
      </c>
      <c r="E51" s="7" t="s">
        <v>16</v>
      </c>
      <c r="F51" s="7" t="s">
        <v>29</v>
      </c>
      <c r="G51" s="7" t="s">
        <v>30</v>
      </c>
      <c r="H51" s="5">
        <v>1170</v>
      </c>
      <c r="J51" s="5">
        <v>49</v>
      </c>
      <c r="K51" s="4" t="s">
        <v>8</v>
      </c>
      <c r="L51" s="22" t="s">
        <v>324</v>
      </c>
      <c r="M51" s="145" t="s">
        <v>1112</v>
      </c>
      <c r="N51" s="24" t="s">
        <v>30</v>
      </c>
      <c r="O51" s="144" t="s">
        <v>29</v>
      </c>
      <c r="P51" s="24" t="s">
        <v>30</v>
      </c>
      <c r="Q51" s="148">
        <v>470</v>
      </c>
      <c r="S51" s="5">
        <v>48</v>
      </c>
      <c r="T51" s="4" t="s">
        <v>101</v>
      </c>
      <c r="U51" s="85" t="s">
        <v>102</v>
      </c>
      <c r="V51" s="7" t="s">
        <v>302</v>
      </c>
      <c r="W51" s="7" t="s">
        <v>40</v>
      </c>
      <c r="X51" s="7" t="s">
        <v>35</v>
      </c>
      <c r="Y51" s="7" t="s">
        <v>40</v>
      </c>
      <c r="Z51" s="5">
        <v>1285</v>
      </c>
      <c r="AB51" s="5">
        <v>48</v>
      </c>
      <c r="AC51" s="4" t="s">
        <v>50</v>
      </c>
      <c r="AD51" s="85" t="s">
        <v>146</v>
      </c>
      <c r="AE51" s="7" t="s">
        <v>420</v>
      </c>
      <c r="AF51" s="7" t="s">
        <v>34</v>
      </c>
      <c r="AG51" s="7" t="s">
        <v>35</v>
      </c>
      <c r="AH51" s="7"/>
      <c r="AI51" s="5">
        <v>740</v>
      </c>
    </row>
    <row r="52" spans="1:35" ht="15.75" customHeight="1">
      <c r="A52" s="5">
        <v>49</v>
      </c>
      <c r="B52" s="4" t="s">
        <v>19</v>
      </c>
      <c r="C52" s="12" t="s">
        <v>175</v>
      </c>
      <c r="D52" s="7" t="s">
        <v>368</v>
      </c>
      <c r="E52" s="7" t="s">
        <v>16</v>
      </c>
      <c r="F52" s="7" t="s">
        <v>35</v>
      </c>
      <c r="G52" s="7" t="s">
        <v>40</v>
      </c>
      <c r="H52" s="5">
        <v>1020</v>
      </c>
      <c r="J52" s="5">
        <v>50</v>
      </c>
      <c r="K52" s="4" t="s">
        <v>31</v>
      </c>
      <c r="L52" s="22" t="s">
        <v>153</v>
      </c>
      <c r="M52" s="22" t="s">
        <v>397</v>
      </c>
      <c r="N52" s="22" t="s">
        <v>30</v>
      </c>
      <c r="O52" s="137" t="s">
        <v>29</v>
      </c>
      <c r="P52" s="22" t="s">
        <v>30</v>
      </c>
      <c r="Q52" s="5">
        <v>416.5</v>
      </c>
      <c r="S52" s="5">
        <v>49</v>
      </c>
      <c r="T52" s="4" t="s">
        <v>8</v>
      </c>
      <c r="U52" s="85" t="s">
        <v>97</v>
      </c>
      <c r="V52" s="7" t="s">
        <v>306</v>
      </c>
      <c r="W52" s="7" t="s">
        <v>40</v>
      </c>
      <c r="X52" s="7" t="s">
        <v>138</v>
      </c>
      <c r="Y52" s="7" t="s">
        <v>40</v>
      </c>
      <c r="Z52" s="5">
        <v>1265</v>
      </c>
      <c r="AB52" s="5">
        <v>49</v>
      </c>
      <c r="AC52" s="4" t="s">
        <v>31</v>
      </c>
      <c r="AD52" s="85" t="s">
        <v>386</v>
      </c>
      <c r="AE52" s="5" t="s">
        <v>426</v>
      </c>
      <c r="AF52" s="5" t="s">
        <v>34</v>
      </c>
      <c r="AG52" s="5"/>
      <c r="AH52" s="5"/>
      <c r="AI52" s="5">
        <v>740</v>
      </c>
    </row>
    <row r="53" spans="1:35" ht="15.75" customHeight="1">
      <c r="A53" s="5">
        <v>50</v>
      </c>
      <c r="B53" s="4" t="s">
        <v>9</v>
      </c>
      <c r="C53" s="4" t="s">
        <v>357</v>
      </c>
      <c r="D53" s="5" t="s">
        <v>372</v>
      </c>
      <c r="E53" s="7" t="s">
        <v>16</v>
      </c>
      <c r="F53" s="7" t="s">
        <v>29</v>
      </c>
      <c r="G53" s="5" t="s">
        <v>30</v>
      </c>
      <c r="H53" s="5">
        <v>995</v>
      </c>
      <c r="J53" s="5">
        <v>51</v>
      </c>
      <c r="K53" s="4" t="s">
        <v>31</v>
      </c>
      <c r="L53" s="43" t="s">
        <v>402</v>
      </c>
      <c r="M53" s="24" t="s">
        <v>417</v>
      </c>
      <c r="N53" s="24" t="s">
        <v>30</v>
      </c>
      <c r="O53" s="137" t="s">
        <v>29</v>
      </c>
      <c r="P53" s="24" t="s">
        <v>30</v>
      </c>
      <c r="Q53" s="5">
        <v>340</v>
      </c>
      <c r="S53" s="5">
        <v>50</v>
      </c>
      <c r="T53" s="4" t="s">
        <v>8</v>
      </c>
      <c r="U53" s="85" t="s">
        <v>75</v>
      </c>
      <c r="V53" s="7" t="s">
        <v>309</v>
      </c>
      <c r="W53" s="7" t="s">
        <v>40</v>
      </c>
      <c r="X53" s="7" t="s">
        <v>35</v>
      </c>
      <c r="Y53" s="7" t="s">
        <v>40</v>
      </c>
      <c r="Z53" s="5">
        <v>1250</v>
      </c>
      <c r="AB53" s="5">
        <v>50</v>
      </c>
      <c r="AC53" s="4" t="s">
        <v>8</v>
      </c>
      <c r="AD53" s="125" t="s">
        <v>97</v>
      </c>
      <c r="AE53" s="7" t="s">
        <v>432</v>
      </c>
      <c r="AF53" s="7" t="s">
        <v>34</v>
      </c>
      <c r="AG53" s="7" t="s">
        <v>138</v>
      </c>
      <c r="AH53" s="7"/>
      <c r="AI53" s="5">
        <v>730</v>
      </c>
    </row>
    <row r="54" spans="1:35" ht="15.75" customHeight="1">
      <c r="A54" s="5">
        <v>51</v>
      </c>
      <c r="B54" s="4" t="s">
        <v>50</v>
      </c>
      <c r="C54" s="4" t="s">
        <v>54</v>
      </c>
      <c r="D54" s="7" t="s">
        <v>407</v>
      </c>
      <c r="E54" s="7" t="s">
        <v>16</v>
      </c>
      <c r="F54" s="7" t="s">
        <v>29</v>
      </c>
      <c r="G54" s="7" t="s">
        <v>30</v>
      </c>
      <c r="H54" s="5">
        <v>825</v>
      </c>
      <c r="J54" s="5">
        <v>52</v>
      </c>
      <c r="K54" s="4" t="s">
        <v>8</v>
      </c>
      <c r="L54" s="5" t="s">
        <v>274</v>
      </c>
      <c r="M54" s="7" t="s">
        <v>425</v>
      </c>
      <c r="N54" s="7" t="s">
        <v>30</v>
      </c>
      <c r="O54" s="5" t="s">
        <v>29</v>
      </c>
      <c r="P54" s="7"/>
      <c r="Q54" s="5">
        <v>300</v>
      </c>
      <c r="S54" s="5">
        <v>51</v>
      </c>
      <c r="T54" s="4" t="s">
        <v>8</v>
      </c>
      <c r="U54" s="85" t="s">
        <v>163</v>
      </c>
      <c r="V54" s="7" t="s">
        <v>311</v>
      </c>
      <c r="W54" s="7" t="s">
        <v>40</v>
      </c>
      <c r="X54" s="5" t="s">
        <v>35</v>
      </c>
      <c r="Y54" s="7" t="s">
        <v>40</v>
      </c>
      <c r="Z54" s="5">
        <v>1250</v>
      </c>
      <c r="AB54" s="5">
        <v>51</v>
      </c>
      <c r="AC54" s="4" t="s">
        <v>9</v>
      </c>
      <c r="AD54" s="125" t="s">
        <v>10</v>
      </c>
      <c r="AE54" s="7" t="s">
        <v>434</v>
      </c>
      <c r="AF54" s="7" t="s">
        <v>34</v>
      </c>
      <c r="AG54" s="7" t="s">
        <v>35</v>
      </c>
      <c r="AH54" s="7"/>
      <c r="AI54" s="5">
        <v>725</v>
      </c>
    </row>
    <row r="55" spans="1:35" ht="15.75" customHeight="1">
      <c r="A55" s="5">
        <v>52</v>
      </c>
      <c r="B55" s="4" t="s">
        <v>50</v>
      </c>
      <c r="C55" s="4" t="s">
        <v>122</v>
      </c>
      <c r="D55" s="7" t="s">
        <v>411</v>
      </c>
      <c r="E55" s="7" t="s">
        <v>16</v>
      </c>
      <c r="F55" s="7" t="s">
        <v>35</v>
      </c>
      <c r="G55" s="7" t="s">
        <v>40</v>
      </c>
      <c r="H55" s="5">
        <v>815</v>
      </c>
      <c r="J55" s="5">
        <v>53</v>
      </c>
      <c r="K55" s="4" t="s">
        <v>31</v>
      </c>
      <c r="L55" s="87" t="s">
        <v>153</v>
      </c>
      <c r="M55" s="146" t="s">
        <v>428</v>
      </c>
      <c r="N55" s="146" t="s">
        <v>30</v>
      </c>
      <c r="O55" s="10" t="s">
        <v>29</v>
      </c>
      <c r="P55" s="5" t="s">
        <v>30</v>
      </c>
      <c r="Q55" s="5">
        <v>240.5</v>
      </c>
      <c r="S55" s="5">
        <v>52</v>
      </c>
      <c r="T55" s="4" t="s">
        <v>31</v>
      </c>
      <c r="U55" s="85" t="s">
        <v>99</v>
      </c>
      <c r="V55" s="5" t="s">
        <v>319</v>
      </c>
      <c r="W55" s="5" t="s">
        <v>40</v>
      </c>
      <c r="X55" s="7" t="s">
        <v>35</v>
      </c>
      <c r="Y55" s="5"/>
      <c r="Z55" s="5">
        <v>1230</v>
      </c>
      <c r="AB55" s="5">
        <v>52</v>
      </c>
      <c r="AC55" s="4" t="s">
        <v>50</v>
      </c>
      <c r="AD55" s="125" t="s">
        <v>238</v>
      </c>
      <c r="AE55" s="7" t="s">
        <v>438</v>
      </c>
      <c r="AF55" s="7" t="s">
        <v>34</v>
      </c>
      <c r="AG55" s="7"/>
      <c r="AH55" s="7"/>
      <c r="AI55" s="5">
        <v>720</v>
      </c>
    </row>
    <row r="56" spans="1:35" ht="15.75" customHeight="1">
      <c r="A56" s="5">
        <v>53</v>
      </c>
      <c r="B56" s="4" t="s">
        <v>31</v>
      </c>
      <c r="C56" s="4" t="s">
        <v>386</v>
      </c>
      <c r="D56" s="5" t="s">
        <v>412</v>
      </c>
      <c r="E56" s="7" t="s">
        <v>16</v>
      </c>
      <c r="F56" s="5" t="s">
        <v>29</v>
      </c>
      <c r="G56" s="17" t="s">
        <v>30</v>
      </c>
      <c r="H56" s="5">
        <v>810</v>
      </c>
      <c r="J56" s="5">
        <v>54</v>
      </c>
      <c r="K56" s="4" t="s">
        <v>31</v>
      </c>
      <c r="L56" s="87" t="s">
        <v>355</v>
      </c>
      <c r="M56" s="10" t="s">
        <v>433</v>
      </c>
      <c r="N56" s="10" t="s">
        <v>30</v>
      </c>
      <c r="O56" s="10" t="s">
        <v>35</v>
      </c>
      <c r="P56" s="7" t="s">
        <v>30</v>
      </c>
      <c r="Q56" s="5">
        <v>173</v>
      </c>
      <c r="S56" s="5">
        <v>53</v>
      </c>
      <c r="T56" s="4" t="s">
        <v>8</v>
      </c>
      <c r="U56" s="85" t="s">
        <v>36</v>
      </c>
      <c r="V56" s="7" t="s">
        <v>320</v>
      </c>
      <c r="W56" s="7" t="s">
        <v>40</v>
      </c>
      <c r="X56" s="7" t="s">
        <v>143</v>
      </c>
      <c r="Y56" s="7" t="s">
        <v>40</v>
      </c>
      <c r="Z56" s="5">
        <v>1230</v>
      </c>
      <c r="AB56" s="5">
        <v>53</v>
      </c>
      <c r="AC56" s="4" t="s">
        <v>8</v>
      </c>
      <c r="AD56" s="125" t="s">
        <v>38</v>
      </c>
      <c r="AE56" s="7" t="s">
        <v>444</v>
      </c>
      <c r="AF56" s="7" t="s">
        <v>34</v>
      </c>
      <c r="AG56" s="7"/>
      <c r="AH56" s="7"/>
      <c r="AI56" s="5">
        <v>715</v>
      </c>
    </row>
    <row r="57" spans="1:35" ht="15.75" customHeight="1">
      <c r="A57" s="5">
        <v>54</v>
      </c>
      <c r="B57" s="4" t="s">
        <v>31</v>
      </c>
      <c r="C57" s="87" t="s">
        <v>367</v>
      </c>
      <c r="D57" s="7" t="s">
        <v>418</v>
      </c>
      <c r="E57" s="7" t="s">
        <v>16</v>
      </c>
      <c r="F57" s="7" t="s">
        <v>114</v>
      </c>
      <c r="G57" s="7" t="s">
        <v>40</v>
      </c>
      <c r="H57" s="5">
        <v>780</v>
      </c>
      <c r="J57" s="5">
        <v>55</v>
      </c>
      <c r="K57" s="4" t="s">
        <v>31</v>
      </c>
      <c r="L57" s="14" t="s">
        <v>126</v>
      </c>
      <c r="M57" s="143" t="s">
        <v>437</v>
      </c>
      <c r="N57" s="143" t="s">
        <v>30</v>
      </c>
      <c r="O57" s="10" t="s">
        <v>29</v>
      </c>
      <c r="P57" s="11" t="s">
        <v>30</v>
      </c>
      <c r="Q57" s="5">
        <v>170</v>
      </c>
      <c r="S57" s="5">
        <v>54</v>
      </c>
      <c r="T57" s="4" t="s">
        <v>101</v>
      </c>
      <c r="U57" s="85" t="s">
        <v>206</v>
      </c>
      <c r="V57" s="7" t="s">
        <v>325</v>
      </c>
      <c r="W57" s="5" t="s">
        <v>40</v>
      </c>
      <c r="X57" s="7" t="s">
        <v>35</v>
      </c>
      <c r="Y57" s="5"/>
      <c r="Z57" s="5">
        <v>1185</v>
      </c>
      <c r="AB57" s="5">
        <v>54</v>
      </c>
      <c r="AC57" s="4" t="s">
        <v>31</v>
      </c>
      <c r="AD57" s="125" t="s">
        <v>106</v>
      </c>
      <c r="AE57" s="7" t="s">
        <v>448</v>
      </c>
      <c r="AF57" s="7" t="s">
        <v>34</v>
      </c>
      <c r="AG57" s="7"/>
      <c r="AH57" s="7"/>
      <c r="AI57" s="5">
        <v>705</v>
      </c>
    </row>
    <row r="58" spans="1:35" ht="15.75" customHeight="1">
      <c r="A58" s="5">
        <v>55</v>
      </c>
      <c r="B58" s="4" t="s">
        <v>31</v>
      </c>
      <c r="C58" s="41" t="s">
        <v>402</v>
      </c>
      <c r="D58" s="7" t="s">
        <v>419</v>
      </c>
      <c r="E58" s="7" t="s">
        <v>16</v>
      </c>
      <c r="F58" s="5" t="s">
        <v>29</v>
      </c>
      <c r="G58" s="7" t="s">
        <v>30</v>
      </c>
      <c r="H58" s="5">
        <v>770</v>
      </c>
      <c r="J58" s="5">
        <v>56</v>
      </c>
      <c r="K58" s="4" t="s">
        <v>8</v>
      </c>
      <c r="L58" s="87" t="s">
        <v>41</v>
      </c>
      <c r="M58" s="10" t="s">
        <v>441</v>
      </c>
      <c r="N58" s="10" t="s">
        <v>30</v>
      </c>
      <c r="O58" s="10" t="s">
        <v>29</v>
      </c>
      <c r="P58" s="7" t="s">
        <v>30</v>
      </c>
      <c r="Q58" s="5">
        <v>150</v>
      </c>
      <c r="S58" s="5">
        <v>55</v>
      </c>
      <c r="T58" s="4" t="s">
        <v>101</v>
      </c>
      <c r="U58" s="85" t="s">
        <v>225</v>
      </c>
      <c r="V58" s="7" t="s">
        <v>337</v>
      </c>
      <c r="W58" s="7" t="s">
        <v>40</v>
      </c>
      <c r="X58" s="7" t="s">
        <v>35</v>
      </c>
      <c r="Y58" s="7"/>
      <c r="Z58" s="5">
        <v>1170</v>
      </c>
      <c r="AB58" s="5">
        <v>55</v>
      </c>
      <c r="AC58" s="4" t="s">
        <v>9</v>
      </c>
      <c r="AD58" s="125" t="s">
        <v>79</v>
      </c>
      <c r="AE58" s="7" t="s">
        <v>446</v>
      </c>
      <c r="AF58" s="7" t="s">
        <v>133</v>
      </c>
      <c r="AG58" s="7"/>
      <c r="AH58" s="7"/>
      <c r="AI58" s="5">
        <v>705</v>
      </c>
    </row>
    <row r="59" spans="1:35" ht="15.75" customHeight="1">
      <c r="A59" s="5">
        <v>56</v>
      </c>
      <c r="B59" s="4" t="s">
        <v>101</v>
      </c>
      <c r="C59" s="4" t="s">
        <v>335</v>
      </c>
      <c r="D59" s="7" t="s">
        <v>443</v>
      </c>
      <c r="E59" s="7" t="s">
        <v>16</v>
      </c>
      <c r="F59" s="5"/>
      <c r="G59" s="7" t="s">
        <v>40</v>
      </c>
      <c r="H59" s="5">
        <v>715</v>
      </c>
      <c r="J59" s="5">
        <v>57</v>
      </c>
      <c r="K59" s="4" t="s">
        <v>101</v>
      </c>
      <c r="L59" s="12" t="s">
        <v>424</v>
      </c>
      <c r="M59" s="45" t="s">
        <v>447</v>
      </c>
      <c r="N59" s="45" t="s">
        <v>30</v>
      </c>
      <c r="O59" s="10" t="s">
        <v>29</v>
      </c>
      <c r="P59" s="48" t="s">
        <v>30</v>
      </c>
      <c r="Q59" s="5">
        <v>100</v>
      </c>
      <c r="S59" s="5">
        <v>56</v>
      </c>
      <c r="T59" s="4" t="s">
        <v>31</v>
      </c>
      <c r="U59" s="125" t="s">
        <v>99</v>
      </c>
      <c r="V59" s="4" t="s">
        <v>342</v>
      </c>
      <c r="W59" s="5" t="s">
        <v>40</v>
      </c>
      <c r="X59" s="10" t="s">
        <v>35</v>
      </c>
      <c r="Y59" s="4" t="s">
        <v>40</v>
      </c>
      <c r="Z59" s="5">
        <v>1160</v>
      </c>
      <c r="AB59" s="5">
        <v>56</v>
      </c>
      <c r="AC59" s="4" t="s">
        <v>8</v>
      </c>
      <c r="AD59" s="125" t="s">
        <v>45</v>
      </c>
      <c r="AE59" s="7" t="s">
        <v>450</v>
      </c>
      <c r="AF59" s="7" t="s">
        <v>34</v>
      </c>
      <c r="AG59" s="7" t="s">
        <v>138</v>
      </c>
      <c r="AH59" s="7"/>
      <c r="AI59" s="5">
        <v>700</v>
      </c>
    </row>
    <row r="60" spans="1:35" ht="15.75" customHeight="1">
      <c r="A60" s="5">
        <v>57</v>
      </c>
      <c r="B60" s="4" t="s">
        <v>31</v>
      </c>
      <c r="C60" s="4" t="s">
        <v>355</v>
      </c>
      <c r="D60" s="7" t="s">
        <v>463</v>
      </c>
      <c r="E60" s="7" t="s">
        <v>16</v>
      </c>
      <c r="F60" s="7" t="s">
        <v>35</v>
      </c>
      <c r="G60" s="7" t="s">
        <v>40</v>
      </c>
      <c r="H60" s="5">
        <v>653</v>
      </c>
      <c r="J60" s="5">
        <v>58</v>
      </c>
      <c r="K60" s="4" t="s">
        <v>8</v>
      </c>
      <c r="L60" s="4" t="s">
        <v>221</v>
      </c>
      <c r="M60" s="10" t="s">
        <v>460</v>
      </c>
      <c r="N60" s="10" t="s">
        <v>30</v>
      </c>
      <c r="O60" s="10" t="s">
        <v>29</v>
      </c>
      <c r="P60" s="7" t="s">
        <v>40</v>
      </c>
      <c r="Q60" s="5">
        <v>90</v>
      </c>
      <c r="S60" s="5">
        <v>57</v>
      </c>
      <c r="T60" s="4" t="s">
        <v>101</v>
      </c>
      <c r="U60" s="125" t="s">
        <v>343</v>
      </c>
      <c r="V60" s="7" t="s">
        <v>344</v>
      </c>
      <c r="W60" s="7" t="s">
        <v>40</v>
      </c>
      <c r="X60" s="10" t="s">
        <v>35</v>
      </c>
      <c r="Y60" s="10" t="s">
        <v>40</v>
      </c>
      <c r="Z60" s="5">
        <v>1155</v>
      </c>
      <c r="AB60" s="5">
        <v>57</v>
      </c>
      <c r="AC60" s="4" t="s">
        <v>9</v>
      </c>
      <c r="AD60" s="125" t="s">
        <v>10</v>
      </c>
      <c r="AE60" s="7" t="s">
        <v>453</v>
      </c>
      <c r="AF60" s="7" t="s">
        <v>34</v>
      </c>
      <c r="AG60" s="7"/>
      <c r="AH60" s="7"/>
      <c r="AI60" s="5">
        <v>695</v>
      </c>
    </row>
    <row r="61" spans="1:35" ht="15.75" customHeight="1">
      <c r="A61" s="5">
        <v>58</v>
      </c>
      <c r="B61" s="4" t="s">
        <v>50</v>
      </c>
      <c r="C61" s="4" t="s">
        <v>435</v>
      </c>
      <c r="D61" s="7" t="s">
        <v>466</v>
      </c>
      <c r="E61" s="7" t="s">
        <v>16</v>
      </c>
      <c r="F61" s="7" t="s">
        <v>29</v>
      </c>
      <c r="G61" s="7" t="s">
        <v>30</v>
      </c>
      <c r="H61" s="5">
        <v>650</v>
      </c>
      <c r="J61" s="5">
        <v>59</v>
      </c>
      <c r="K61" s="4" t="s">
        <v>50</v>
      </c>
      <c r="L61" s="4" t="s">
        <v>63</v>
      </c>
      <c r="M61" s="158" t="s">
        <v>464</v>
      </c>
      <c r="N61" s="158" t="s">
        <v>30</v>
      </c>
      <c r="O61" s="10" t="s">
        <v>29</v>
      </c>
      <c r="P61" s="7" t="s">
        <v>30</v>
      </c>
      <c r="Q61" s="5">
        <v>60</v>
      </c>
      <c r="S61" s="5">
        <v>58</v>
      </c>
      <c r="T61" s="4" t="s">
        <v>130</v>
      </c>
      <c r="U61" s="125" t="s">
        <v>255</v>
      </c>
      <c r="V61" s="15" t="s">
        <v>347</v>
      </c>
      <c r="W61" s="10" t="s">
        <v>40</v>
      </c>
      <c r="X61" s="10" t="s">
        <v>60</v>
      </c>
      <c r="Y61" s="10" t="s">
        <v>40</v>
      </c>
      <c r="Z61" s="5">
        <v>1150</v>
      </c>
      <c r="AB61" s="5">
        <v>58</v>
      </c>
      <c r="AC61" s="4" t="s">
        <v>8</v>
      </c>
      <c r="AD61" s="125" t="s">
        <v>149</v>
      </c>
      <c r="AE61" s="7" t="s">
        <v>456</v>
      </c>
      <c r="AF61" s="7" t="s">
        <v>34</v>
      </c>
      <c r="AG61" s="7" t="s">
        <v>35</v>
      </c>
      <c r="AH61" s="7"/>
      <c r="AI61" s="5">
        <v>690</v>
      </c>
    </row>
    <row r="62" spans="1:35" ht="15.75" customHeight="1">
      <c r="A62" s="5">
        <v>59</v>
      </c>
      <c r="B62" s="4" t="s">
        <v>101</v>
      </c>
      <c r="C62" s="4" t="s">
        <v>291</v>
      </c>
      <c r="D62" s="7" t="s">
        <v>471</v>
      </c>
      <c r="E62" s="7" t="s">
        <v>16</v>
      </c>
      <c r="F62" s="7" t="s">
        <v>29</v>
      </c>
      <c r="G62" s="7" t="s">
        <v>30</v>
      </c>
      <c r="H62" s="5">
        <v>630</v>
      </c>
      <c r="J62" s="5">
        <v>60</v>
      </c>
      <c r="K62" s="4" t="s">
        <v>50</v>
      </c>
      <c r="L62" s="4" t="s">
        <v>435</v>
      </c>
      <c r="M62" s="10" t="s">
        <v>468</v>
      </c>
      <c r="N62" s="10" t="s">
        <v>30</v>
      </c>
      <c r="O62" s="10" t="s">
        <v>29</v>
      </c>
      <c r="P62" s="7" t="s">
        <v>30</v>
      </c>
      <c r="Q62" s="5">
        <v>50</v>
      </c>
      <c r="S62" s="5">
        <v>59</v>
      </c>
      <c r="T62" s="4" t="s">
        <v>8</v>
      </c>
      <c r="U62" s="125" t="s">
        <v>75</v>
      </c>
      <c r="V62" s="10" t="s">
        <v>348</v>
      </c>
      <c r="W62" s="10" t="s">
        <v>40</v>
      </c>
      <c r="X62" s="10" t="s">
        <v>35</v>
      </c>
      <c r="Y62" s="10" t="s">
        <v>40</v>
      </c>
      <c r="Z62" s="5">
        <v>1135</v>
      </c>
      <c r="AB62" s="5">
        <v>59</v>
      </c>
      <c r="AC62" s="4" t="s">
        <v>130</v>
      </c>
      <c r="AD62" s="125" t="s">
        <v>265</v>
      </c>
      <c r="AE62" s="7" t="s">
        <v>455</v>
      </c>
      <c r="AF62" s="7" t="s">
        <v>133</v>
      </c>
      <c r="AG62" s="7"/>
      <c r="AH62" s="7"/>
      <c r="AI62" s="5">
        <v>690</v>
      </c>
    </row>
    <row r="63" spans="1:35" ht="15.75" customHeight="1">
      <c r="A63" s="5">
        <v>60</v>
      </c>
      <c r="B63" s="4" t="s">
        <v>9</v>
      </c>
      <c r="C63" s="87" t="s">
        <v>401</v>
      </c>
      <c r="D63" s="7" t="s">
        <v>480</v>
      </c>
      <c r="E63" s="7" t="s">
        <v>16</v>
      </c>
      <c r="F63" s="7" t="s">
        <v>29</v>
      </c>
      <c r="G63" s="7" t="s">
        <v>30</v>
      </c>
      <c r="H63" s="5">
        <v>557.5</v>
      </c>
      <c r="J63" s="5">
        <v>61</v>
      </c>
      <c r="K63" s="4" t="s">
        <v>8</v>
      </c>
      <c r="L63" s="4" t="s">
        <v>109</v>
      </c>
      <c r="M63" s="10" t="s">
        <v>472</v>
      </c>
      <c r="N63" s="7" t="s">
        <v>30</v>
      </c>
      <c r="O63" s="10" t="s">
        <v>474</v>
      </c>
      <c r="P63" s="7" t="s">
        <v>30</v>
      </c>
      <c r="Q63" s="5">
        <v>40</v>
      </c>
      <c r="S63" s="5">
        <v>60</v>
      </c>
      <c r="T63" s="4" t="s">
        <v>130</v>
      </c>
      <c r="U63" s="125" t="s">
        <v>131</v>
      </c>
      <c r="V63" s="10" t="s">
        <v>350</v>
      </c>
      <c r="W63" s="10" t="s">
        <v>40</v>
      </c>
      <c r="X63" s="10" t="s">
        <v>271</v>
      </c>
      <c r="Y63" s="10" t="s">
        <v>40</v>
      </c>
      <c r="Z63" s="5">
        <v>1120</v>
      </c>
      <c r="AB63" s="5">
        <v>60</v>
      </c>
      <c r="AC63" s="4" t="s">
        <v>101</v>
      </c>
      <c r="AD63" s="125" t="s">
        <v>206</v>
      </c>
      <c r="AE63" s="7" t="s">
        <v>457</v>
      </c>
      <c r="AF63" s="5" t="s">
        <v>34</v>
      </c>
      <c r="AG63" s="7" t="s">
        <v>35</v>
      </c>
      <c r="AH63" s="5"/>
      <c r="AI63" s="5">
        <v>685</v>
      </c>
    </row>
    <row r="64" spans="1:35" ht="15.75" customHeight="1">
      <c r="A64" s="5">
        <v>61</v>
      </c>
      <c r="B64" s="4" t="s">
        <v>101</v>
      </c>
      <c r="C64" s="12" t="s">
        <v>424</v>
      </c>
      <c r="D64" s="48" t="s">
        <v>485</v>
      </c>
      <c r="E64" s="7" t="s">
        <v>16</v>
      </c>
      <c r="F64" s="7" t="s">
        <v>35</v>
      </c>
      <c r="G64" s="48" t="s">
        <v>40</v>
      </c>
      <c r="H64" s="5">
        <v>500</v>
      </c>
      <c r="J64" s="137">
        <v>62</v>
      </c>
      <c r="K64" s="138" t="s">
        <v>9</v>
      </c>
      <c r="L64" s="137" t="s">
        <v>357</v>
      </c>
      <c r="M64" s="137" t="s">
        <v>481</v>
      </c>
      <c r="N64" s="137" t="s">
        <v>30</v>
      </c>
      <c r="O64" s="24" t="s">
        <v>35</v>
      </c>
      <c r="P64" s="137" t="s">
        <v>40</v>
      </c>
      <c r="Q64" s="137">
        <v>40</v>
      </c>
      <c r="S64" s="5">
        <v>61</v>
      </c>
      <c r="T64" s="4" t="s">
        <v>31</v>
      </c>
      <c r="U64" s="125" t="s">
        <v>126</v>
      </c>
      <c r="V64" s="14" t="s">
        <v>352</v>
      </c>
      <c r="W64" s="14" t="s">
        <v>40</v>
      </c>
      <c r="X64" s="10" t="s">
        <v>35</v>
      </c>
      <c r="Y64" s="14" t="s">
        <v>40</v>
      </c>
      <c r="Z64" s="5">
        <v>1115</v>
      </c>
      <c r="AB64" s="5">
        <v>61</v>
      </c>
      <c r="AC64" s="4" t="s">
        <v>8</v>
      </c>
      <c r="AD64" s="125" t="s">
        <v>163</v>
      </c>
      <c r="AE64" s="7" t="s">
        <v>458</v>
      </c>
      <c r="AF64" s="7" t="s">
        <v>34</v>
      </c>
      <c r="AG64" s="7"/>
      <c r="AH64" s="7"/>
      <c r="AI64" s="5">
        <v>680</v>
      </c>
    </row>
    <row r="65" spans="1:35" ht="15.75" customHeight="1">
      <c r="A65" s="5">
        <v>62</v>
      </c>
      <c r="B65" s="4" t="s">
        <v>8</v>
      </c>
      <c r="C65" s="4" t="s">
        <v>490</v>
      </c>
      <c r="D65" s="7" t="s">
        <v>491</v>
      </c>
      <c r="E65" s="7" t="s">
        <v>16</v>
      </c>
      <c r="F65" s="7" t="s">
        <v>29</v>
      </c>
      <c r="G65" s="7" t="s">
        <v>30</v>
      </c>
      <c r="H65" s="5">
        <v>493</v>
      </c>
      <c r="J65" s="140">
        <v>63</v>
      </c>
      <c r="K65" s="140" t="s">
        <v>50</v>
      </c>
      <c r="L65" s="140" t="s">
        <v>51</v>
      </c>
      <c r="M65" s="141" t="s">
        <v>487</v>
      </c>
      <c r="N65" s="141" t="s">
        <v>30</v>
      </c>
      <c r="O65" s="141" t="s">
        <v>29</v>
      </c>
      <c r="P65" s="141" t="s">
        <v>40</v>
      </c>
      <c r="Q65" s="140">
        <v>0</v>
      </c>
      <c r="S65" s="5">
        <v>62</v>
      </c>
      <c r="T65" s="4" t="s">
        <v>50</v>
      </c>
      <c r="U65" s="125" t="s">
        <v>54</v>
      </c>
      <c r="V65" s="10" t="s">
        <v>354</v>
      </c>
      <c r="W65" s="10" t="s">
        <v>40</v>
      </c>
      <c r="X65" s="10" t="s">
        <v>35</v>
      </c>
      <c r="Y65" s="10" t="s">
        <v>40</v>
      </c>
      <c r="Z65" s="5">
        <v>1085</v>
      </c>
      <c r="AB65" s="5">
        <v>62</v>
      </c>
      <c r="AC65" s="4" t="s">
        <v>8</v>
      </c>
      <c r="AD65" s="125" t="s">
        <v>38</v>
      </c>
      <c r="AE65" s="7" t="s">
        <v>459</v>
      </c>
      <c r="AF65" s="7" t="s">
        <v>34</v>
      </c>
      <c r="AG65" s="7"/>
      <c r="AH65" s="7"/>
      <c r="AI65" s="5">
        <v>675</v>
      </c>
    </row>
    <row r="66" spans="1:35" ht="15.75" customHeight="1">
      <c r="A66" s="5">
        <v>63</v>
      </c>
      <c r="B66" s="4" t="s">
        <v>101</v>
      </c>
      <c r="C66" s="4" t="s">
        <v>346</v>
      </c>
      <c r="D66" s="7" t="s">
        <v>494</v>
      </c>
      <c r="E66" s="7" t="s">
        <v>16</v>
      </c>
      <c r="F66" s="7" t="s">
        <v>495</v>
      </c>
      <c r="G66" s="7" t="s">
        <v>40</v>
      </c>
      <c r="H66" s="5">
        <v>435</v>
      </c>
      <c r="J66" s="139">
        <v>64</v>
      </c>
      <c r="K66" s="140" t="s">
        <v>9</v>
      </c>
      <c r="L66" s="140" t="s">
        <v>401</v>
      </c>
      <c r="M66" s="141" t="s">
        <v>467</v>
      </c>
      <c r="N66" s="141" t="s">
        <v>30</v>
      </c>
      <c r="O66" s="141" t="s">
        <v>29</v>
      </c>
      <c r="P66" s="141" t="s">
        <v>30</v>
      </c>
      <c r="Q66" s="140">
        <v>0</v>
      </c>
      <c r="S66" s="5">
        <v>63</v>
      </c>
      <c r="T66" s="4" t="s">
        <v>9</v>
      </c>
      <c r="U66" s="125" t="s">
        <v>357</v>
      </c>
      <c r="V66" s="4" t="s">
        <v>358</v>
      </c>
      <c r="W66" s="4" t="s">
        <v>40</v>
      </c>
      <c r="X66" s="10" t="s">
        <v>35</v>
      </c>
      <c r="Y66" s="4"/>
      <c r="Z66" s="5">
        <v>1060</v>
      </c>
      <c r="AB66" s="5">
        <v>63</v>
      </c>
      <c r="AC66" s="4" t="s">
        <v>8</v>
      </c>
      <c r="AD66" s="125" t="s">
        <v>149</v>
      </c>
      <c r="AE66" s="7" t="s">
        <v>469</v>
      </c>
      <c r="AF66" s="7" t="s">
        <v>34</v>
      </c>
      <c r="AG66" s="7"/>
      <c r="AH66" s="7"/>
      <c r="AI66" s="5">
        <v>660</v>
      </c>
    </row>
    <row r="67" spans="1:35" ht="15.75" customHeight="1">
      <c r="A67" s="5">
        <v>64</v>
      </c>
      <c r="B67" s="4" t="s">
        <v>101</v>
      </c>
      <c r="C67" s="4" t="s">
        <v>408</v>
      </c>
      <c r="D67" s="7" t="s">
        <v>499</v>
      </c>
      <c r="E67" s="7" t="s">
        <v>16</v>
      </c>
      <c r="F67" s="7" t="s">
        <v>500</v>
      </c>
      <c r="G67" s="7"/>
      <c r="H67" s="5">
        <v>355</v>
      </c>
      <c r="S67" s="5">
        <v>64</v>
      </c>
      <c r="T67" s="4" t="s">
        <v>101</v>
      </c>
      <c r="U67" s="125" t="s">
        <v>215</v>
      </c>
      <c r="V67" s="10" t="s">
        <v>360</v>
      </c>
      <c r="W67" s="10" t="s">
        <v>40</v>
      </c>
      <c r="X67" s="10" t="s">
        <v>35</v>
      </c>
      <c r="Y67" s="10" t="s">
        <v>40</v>
      </c>
      <c r="Z67" s="5">
        <v>1057</v>
      </c>
      <c r="AB67" s="5">
        <v>64</v>
      </c>
      <c r="AC67" s="4" t="s">
        <v>9</v>
      </c>
      <c r="AD67" s="125" t="s">
        <v>359</v>
      </c>
      <c r="AE67" s="7" t="s">
        <v>470</v>
      </c>
      <c r="AF67" s="7" t="s">
        <v>133</v>
      </c>
      <c r="AG67" s="7"/>
      <c r="AH67" s="7"/>
      <c r="AI67" s="5">
        <v>650</v>
      </c>
    </row>
    <row r="68" spans="1:35" ht="15.75" customHeight="1">
      <c r="A68" s="5">
        <v>65</v>
      </c>
      <c r="B68" s="4" t="s">
        <v>19</v>
      </c>
      <c r="C68" s="4" t="s">
        <v>384</v>
      </c>
      <c r="D68" s="7" t="s">
        <v>503</v>
      </c>
      <c r="E68" s="7" t="s">
        <v>16</v>
      </c>
      <c r="F68" s="7" t="s">
        <v>29</v>
      </c>
      <c r="G68" s="7" t="s">
        <v>30</v>
      </c>
      <c r="H68" s="5">
        <v>355</v>
      </c>
      <c r="S68" s="5">
        <v>65</v>
      </c>
      <c r="T68" s="4" t="s">
        <v>50</v>
      </c>
      <c r="U68" s="125" t="s">
        <v>63</v>
      </c>
      <c r="V68" s="10" t="s">
        <v>362</v>
      </c>
      <c r="W68" s="10" t="s">
        <v>40</v>
      </c>
      <c r="X68" s="10" t="s">
        <v>35</v>
      </c>
      <c r="Y68" s="10" t="s">
        <v>40</v>
      </c>
      <c r="Z68" s="5">
        <v>1050</v>
      </c>
      <c r="AB68" s="5">
        <v>65</v>
      </c>
      <c r="AC68" s="4" t="s">
        <v>50</v>
      </c>
      <c r="AD68" s="125" t="s">
        <v>146</v>
      </c>
      <c r="AE68" s="5" t="s">
        <v>477</v>
      </c>
      <c r="AF68" s="5" t="s">
        <v>34</v>
      </c>
      <c r="AG68" s="7" t="s">
        <v>35</v>
      </c>
      <c r="AH68" s="5"/>
      <c r="AI68" s="5">
        <v>645</v>
      </c>
    </row>
    <row r="69" spans="1:35" ht="15.75" customHeight="1">
      <c r="A69" s="5">
        <v>66</v>
      </c>
      <c r="B69" s="4" t="s">
        <v>101</v>
      </c>
      <c r="C69" s="4" t="s">
        <v>221</v>
      </c>
      <c r="D69" s="7" t="s">
        <v>506</v>
      </c>
      <c r="E69" s="7" t="s">
        <v>16</v>
      </c>
      <c r="F69" s="7" t="s">
        <v>29</v>
      </c>
      <c r="G69" s="7" t="s">
        <v>30</v>
      </c>
      <c r="H69" s="5">
        <v>340</v>
      </c>
      <c r="S69" s="5">
        <v>66</v>
      </c>
      <c r="T69" s="4" t="s">
        <v>31</v>
      </c>
      <c r="U69" s="125" t="s">
        <v>126</v>
      </c>
      <c r="V69" s="14" t="s">
        <v>364</v>
      </c>
      <c r="W69" s="14" t="s">
        <v>40</v>
      </c>
      <c r="X69" s="10" t="s">
        <v>35</v>
      </c>
      <c r="Y69" s="14" t="s">
        <v>40</v>
      </c>
      <c r="Z69" s="5">
        <v>1042</v>
      </c>
      <c r="AB69" s="5">
        <v>66</v>
      </c>
      <c r="AC69" s="4" t="s">
        <v>9</v>
      </c>
      <c r="AD69" s="125" t="s">
        <v>357</v>
      </c>
      <c r="AE69" s="5" t="s">
        <v>478</v>
      </c>
      <c r="AF69" s="5" t="s">
        <v>34</v>
      </c>
      <c r="AG69" s="5"/>
      <c r="AH69" s="5"/>
      <c r="AI69" s="5">
        <v>640</v>
      </c>
    </row>
    <row r="70" spans="1:35" ht="15.75" customHeight="1">
      <c r="A70" s="5">
        <v>67</v>
      </c>
      <c r="B70" s="4" t="s">
        <v>50</v>
      </c>
      <c r="C70" s="4" t="s">
        <v>396</v>
      </c>
      <c r="D70" s="7" t="s">
        <v>509</v>
      </c>
      <c r="E70" s="7" t="s">
        <v>16</v>
      </c>
      <c r="F70" s="7" t="s">
        <v>35</v>
      </c>
      <c r="G70" s="7" t="s">
        <v>40</v>
      </c>
      <c r="H70" s="5">
        <v>264</v>
      </c>
      <c r="S70" s="5">
        <v>67</v>
      </c>
      <c r="T70" s="4" t="s">
        <v>50</v>
      </c>
      <c r="U70" s="125" t="s">
        <v>238</v>
      </c>
      <c r="V70" s="10" t="s">
        <v>365</v>
      </c>
      <c r="W70" s="10" t="s">
        <v>40</v>
      </c>
      <c r="X70" s="10" t="s">
        <v>35</v>
      </c>
      <c r="Y70" s="10" t="s">
        <v>40</v>
      </c>
      <c r="Z70" s="5">
        <v>1030</v>
      </c>
      <c r="AB70" s="5">
        <v>67</v>
      </c>
      <c r="AC70" s="4" t="s">
        <v>130</v>
      </c>
      <c r="AD70" s="125" t="s">
        <v>131</v>
      </c>
      <c r="AE70" s="7" t="s">
        <v>479</v>
      </c>
      <c r="AF70" s="7" t="s">
        <v>133</v>
      </c>
      <c r="AG70" s="7"/>
      <c r="AH70" s="7"/>
      <c r="AI70" s="5">
        <v>630</v>
      </c>
    </row>
    <row r="71" spans="1:35" ht="15.75" customHeight="1">
      <c r="A71" s="5">
        <v>68</v>
      </c>
      <c r="B71" s="4" t="s">
        <v>130</v>
      </c>
      <c r="C71" s="4" t="s">
        <v>186</v>
      </c>
      <c r="D71" s="7" t="s">
        <v>511</v>
      </c>
      <c r="E71" s="7" t="s">
        <v>16</v>
      </c>
      <c r="F71" s="7" t="s">
        <v>114</v>
      </c>
      <c r="G71" s="7" t="s">
        <v>40</v>
      </c>
      <c r="H71" s="5">
        <v>260</v>
      </c>
      <c r="S71" s="5">
        <v>68</v>
      </c>
      <c r="T71" s="4" t="s">
        <v>8</v>
      </c>
      <c r="U71" s="125" t="s">
        <v>314</v>
      </c>
      <c r="V71" s="4" t="s">
        <v>369</v>
      </c>
      <c r="W71" s="4" t="s">
        <v>40</v>
      </c>
      <c r="X71" s="4" t="s">
        <v>35</v>
      </c>
      <c r="Y71" s="4" t="s">
        <v>40</v>
      </c>
      <c r="Z71" s="5">
        <v>1010</v>
      </c>
      <c r="AB71" s="5">
        <v>68</v>
      </c>
      <c r="AC71" s="4" t="s">
        <v>31</v>
      </c>
      <c r="AD71" s="125" t="s">
        <v>386</v>
      </c>
      <c r="AE71" s="5" t="s">
        <v>489</v>
      </c>
      <c r="AF71" s="5" t="s">
        <v>34</v>
      </c>
      <c r="AG71" s="7"/>
      <c r="AH71" s="7"/>
      <c r="AI71" s="5">
        <v>620</v>
      </c>
    </row>
    <row r="72" spans="1:35" ht="15.75" customHeight="1">
      <c r="A72" s="5">
        <v>69</v>
      </c>
      <c r="B72" s="4" t="s">
        <v>101</v>
      </c>
      <c r="C72" s="4" t="s">
        <v>343</v>
      </c>
      <c r="D72" s="7" t="s">
        <v>514</v>
      </c>
      <c r="E72" s="7" t="s">
        <v>16</v>
      </c>
      <c r="F72" s="7" t="s">
        <v>29</v>
      </c>
      <c r="G72" s="7" t="s">
        <v>30</v>
      </c>
      <c r="H72" s="5">
        <v>125</v>
      </c>
      <c r="S72" s="5">
        <v>69</v>
      </c>
      <c r="T72" s="4" t="s">
        <v>19</v>
      </c>
      <c r="U72" s="125" t="s">
        <v>192</v>
      </c>
      <c r="V72" s="10" t="s">
        <v>374</v>
      </c>
      <c r="W72" s="10" t="s">
        <v>40</v>
      </c>
      <c r="X72" s="10" t="s">
        <v>35</v>
      </c>
      <c r="Y72" s="10" t="s">
        <v>40</v>
      </c>
      <c r="Z72" s="5">
        <v>990</v>
      </c>
      <c r="AB72" s="5">
        <v>69</v>
      </c>
      <c r="AC72" s="4" t="s">
        <v>8</v>
      </c>
      <c r="AD72" s="125" t="s">
        <v>163</v>
      </c>
      <c r="AE72" s="7" t="s">
        <v>492</v>
      </c>
      <c r="AF72" s="7" t="s">
        <v>34</v>
      </c>
      <c r="AG72" s="7"/>
      <c r="AH72" s="7"/>
      <c r="AI72" s="5">
        <v>620</v>
      </c>
    </row>
    <row r="73" spans="1:35" ht="15.75" customHeight="1">
      <c r="A73" s="5">
        <v>70</v>
      </c>
      <c r="B73" s="4" t="s">
        <v>50</v>
      </c>
      <c r="C73" s="87" t="s">
        <v>330</v>
      </c>
      <c r="D73" s="7" t="s">
        <v>403</v>
      </c>
      <c r="E73" s="7" t="s">
        <v>16</v>
      </c>
      <c r="F73" s="7" t="s">
        <v>29</v>
      </c>
      <c r="G73" s="7" t="s">
        <v>40</v>
      </c>
      <c r="H73" s="5">
        <v>120</v>
      </c>
      <c r="P73" s="159"/>
      <c r="S73" s="5">
        <v>70</v>
      </c>
      <c r="T73" s="4" t="s">
        <v>50</v>
      </c>
      <c r="U73" s="125" t="s">
        <v>146</v>
      </c>
      <c r="V73" s="4" t="s">
        <v>377</v>
      </c>
      <c r="W73" s="4" t="s">
        <v>40</v>
      </c>
      <c r="X73" s="10" t="s">
        <v>29</v>
      </c>
      <c r="Y73" s="4"/>
      <c r="Z73" s="5">
        <v>985</v>
      </c>
      <c r="AB73" s="5">
        <v>70</v>
      </c>
      <c r="AC73" s="4" t="s">
        <v>9</v>
      </c>
      <c r="AD73" s="125" t="s">
        <v>10</v>
      </c>
      <c r="AE73" s="7" t="s">
        <v>498</v>
      </c>
      <c r="AF73" s="7" t="s">
        <v>34</v>
      </c>
      <c r="AG73" s="7"/>
      <c r="AH73" s="7"/>
      <c r="AI73" s="5">
        <v>610</v>
      </c>
    </row>
    <row r="74" spans="1:35" ht="15.75" customHeight="1">
      <c r="A74" s="5">
        <v>71</v>
      </c>
      <c r="B74" s="4" t="s">
        <v>130</v>
      </c>
      <c r="C74" s="41" t="s">
        <v>255</v>
      </c>
      <c r="D74" s="16" t="s">
        <v>520</v>
      </c>
      <c r="E74" s="7" t="s">
        <v>16</v>
      </c>
      <c r="F74" s="7" t="s">
        <v>60</v>
      </c>
      <c r="G74" s="7" t="s">
        <v>40</v>
      </c>
      <c r="H74" s="5">
        <v>120</v>
      </c>
      <c r="S74" s="5">
        <v>71</v>
      </c>
      <c r="T74" s="4" t="s">
        <v>8</v>
      </c>
      <c r="U74" s="125" t="s">
        <v>163</v>
      </c>
      <c r="V74" s="10" t="s">
        <v>378</v>
      </c>
      <c r="W74" s="10" t="s">
        <v>40</v>
      </c>
      <c r="X74" s="4" t="s">
        <v>35</v>
      </c>
      <c r="Y74" s="10" t="s">
        <v>40</v>
      </c>
      <c r="Z74" s="5">
        <v>960</v>
      </c>
      <c r="AB74" s="5">
        <v>71</v>
      </c>
      <c r="AC74" s="4" t="s">
        <v>8</v>
      </c>
      <c r="AD74" s="125" t="s">
        <v>56</v>
      </c>
      <c r="AE74" s="7" t="s">
        <v>502</v>
      </c>
      <c r="AF74" s="7" t="s">
        <v>34</v>
      </c>
      <c r="AG74" s="7"/>
      <c r="AH74" s="7"/>
      <c r="AI74" s="5">
        <v>605</v>
      </c>
    </row>
    <row r="75" spans="1:35" ht="15.75" customHeight="1">
      <c r="A75" s="5">
        <v>72</v>
      </c>
      <c r="B75" s="4" t="s">
        <v>9</v>
      </c>
      <c r="C75" s="41" t="s">
        <v>359</v>
      </c>
      <c r="D75" s="7" t="s">
        <v>447</v>
      </c>
      <c r="E75" s="7" t="s">
        <v>16</v>
      </c>
      <c r="F75" s="7" t="s">
        <v>29</v>
      </c>
      <c r="G75" s="7" t="s">
        <v>30</v>
      </c>
      <c r="H75" s="5">
        <v>50</v>
      </c>
      <c r="S75" s="5">
        <v>72</v>
      </c>
      <c r="T75" s="4" t="s">
        <v>19</v>
      </c>
      <c r="U75" s="125" t="s">
        <v>232</v>
      </c>
      <c r="V75" s="4" t="s">
        <v>379</v>
      </c>
      <c r="W75" s="10" t="s">
        <v>40</v>
      </c>
      <c r="X75" s="10" t="s">
        <v>35</v>
      </c>
      <c r="Y75" s="10" t="s">
        <v>40</v>
      </c>
      <c r="Z75" s="5">
        <v>955</v>
      </c>
      <c r="AB75" s="5">
        <v>72</v>
      </c>
      <c r="AC75" s="4" t="s">
        <v>31</v>
      </c>
      <c r="AD75" s="125" t="s">
        <v>386</v>
      </c>
      <c r="AE75" s="5" t="s">
        <v>507</v>
      </c>
      <c r="AF75" s="5" t="s">
        <v>34</v>
      </c>
      <c r="AG75" s="7"/>
      <c r="AH75" s="7"/>
      <c r="AI75" s="5">
        <v>600</v>
      </c>
    </row>
    <row r="76" spans="1:35" ht="15.75" customHeight="1">
      <c r="S76" s="5">
        <v>73</v>
      </c>
      <c r="T76" s="4" t="s">
        <v>19</v>
      </c>
      <c r="U76" s="125" t="s">
        <v>66</v>
      </c>
      <c r="V76" s="10" t="s">
        <v>380</v>
      </c>
      <c r="W76" s="10" t="s">
        <v>40</v>
      </c>
      <c r="X76" s="10" t="s">
        <v>35</v>
      </c>
      <c r="Y76" s="10"/>
      <c r="Z76" s="5">
        <v>950</v>
      </c>
      <c r="AB76" s="5">
        <v>73</v>
      </c>
      <c r="AC76" s="4" t="s">
        <v>9</v>
      </c>
      <c r="AD76" s="125" t="s">
        <v>357</v>
      </c>
      <c r="AE76" s="5" t="s">
        <v>505</v>
      </c>
      <c r="AF76" s="5" t="s">
        <v>34</v>
      </c>
      <c r="AG76" s="5"/>
      <c r="AH76" s="5"/>
      <c r="AI76" s="5">
        <v>600</v>
      </c>
    </row>
    <row r="77" spans="1:35" ht="15.75" customHeight="1">
      <c r="S77" s="5">
        <v>74</v>
      </c>
      <c r="T77" s="4" t="s">
        <v>31</v>
      </c>
      <c r="U77" s="125" t="s">
        <v>172</v>
      </c>
      <c r="V77" s="10" t="s">
        <v>383</v>
      </c>
      <c r="W77" s="7" t="s">
        <v>40</v>
      </c>
      <c r="X77" s="10" t="s">
        <v>114</v>
      </c>
      <c r="Y77" s="15" t="s">
        <v>115</v>
      </c>
      <c r="Z77" s="5">
        <v>945</v>
      </c>
      <c r="AB77" s="5">
        <v>74</v>
      </c>
      <c r="AC77" s="4" t="s">
        <v>8</v>
      </c>
      <c r="AD77" s="125" t="s">
        <v>324</v>
      </c>
      <c r="AE77" s="7" t="s">
        <v>922</v>
      </c>
      <c r="AF77" s="7" t="s">
        <v>34</v>
      </c>
      <c r="AG77" s="7" t="s">
        <v>35</v>
      </c>
      <c r="AH77" s="7"/>
      <c r="AI77" s="5">
        <v>590</v>
      </c>
    </row>
    <row r="78" spans="1:35" ht="15.75" customHeight="1">
      <c r="S78" s="5">
        <v>75</v>
      </c>
      <c r="T78" s="4" t="s">
        <v>31</v>
      </c>
      <c r="U78" s="125" t="s">
        <v>99</v>
      </c>
      <c r="V78" s="4" t="s">
        <v>388</v>
      </c>
      <c r="W78" s="4" t="s">
        <v>40</v>
      </c>
      <c r="X78" s="10" t="s">
        <v>35</v>
      </c>
      <c r="Y78" s="4" t="s">
        <v>40</v>
      </c>
      <c r="Z78" s="5">
        <v>930</v>
      </c>
      <c r="AB78" s="5">
        <v>75</v>
      </c>
      <c r="AC78" s="4" t="s">
        <v>101</v>
      </c>
      <c r="AD78" s="125" t="s">
        <v>295</v>
      </c>
      <c r="AE78" s="7" t="s">
        <v>512</v>
      </c>
      <c r="AF78" s="7" t="s">
        <v>34</v>
      </c>
      <c r="AG78" s="7"/>
      <c r="AH78" s="7"/>
      <c r="AI78" s="5">
        <v>585</v>
      </c>
    </row>
    <row r="79" spans="1:35" ht="15.75" customHeight="1">
      <c r="S79" s="5">
        <v>76</v>
      </c>
      <c r="T79" s="4" t="s">
        <v>101</v>
      </c>
      <c r="U79" s="125" t="s">
        <v>225</v>
      </c>
      <c r="V79" s="10" t="s">
        <v>392</v>
      </c>
      <c r="W79" s="10" t="s">
        <v>40</v>
      </c>
      <c r="X79" s="10" t="s">
        <v>35</v>
      </c>
      <c r="Y79" s="10"/>
      <c r="Z79" s="5">
        <v>910</v>
      </c>
      <c r="AB79" s="5">
        <v>76</v>
      </c>
      <c r="AC79" s="4" t="s">
        <v>50</v>
      </c>
      <c r="AD79" s="125" t="s">
        <v>396</v>
      </c>
      <c r="AE79" s="7" t="s">
        <v>517</v>
      </c>
      <c r="AF79" s="7" t="s">
        <v>34</v>
      </c>
      <c r="AG79" s="7"/>
      <c r="AH79" s="7"/>
      <c r="AI79" s="5">
        <v>580</v>
      </c>
    </row>
    <row r="80" spans="1:35" ht="15.75" customHeight="1">
      <c r="S80" s="5">
        <v>77</v>
      </c>
      <c r="T80" s="4" t="s">
        <v>31</v>
      </c>
      <c r="U80" s="125" t="s">
        <v>386</v>
      </c>
      <c r="V80" s="4" t="s">
        <v>171</v>
      </c>
      <c r="W80" s="4" t="s">
        <v>40</v>
      </c>
      <c r="X80" s="4" t="s">
        <v>35</v>
      </c>
      <c r="Y80" s="4" t="s">
        <v>40</v>
      </c>
      <c r="Z80" s="153">
        <v>873</v>
      </c>
      <c r="AB80" s="5">
        <v>77</v>
      </c>
      <c r="AC80" s="4" t="s">
        <v>8</v>
      </c>
      <c r="AD80" s="125" t="s">
        <v>38</v>
      </c>
      <c r="AE80" s="7" t="s">
        <v>518</v>
      </c>
      <c r="AF80" s="7" t="s">
        <v>34</v>
      </c>
      <c r="AG80" s="7" t="s">
        <v>35</v>
      </c>
      <c r="AH80" s="7"/>
      <c r="AI80" s="5">
        <v>575</v>
      </c>
    </row>
    <row r="81" spans="19:35" ht="15.75" customHeight="1">
      <c r="S81" s="5">
        <v>78</v>
      </c>
      <c r="T81" s="4" t="s">
        <v>31</v>
      </c>
      <c r="U81" s="125" t="s">
        <v>172</v>
      </c>
      <c r="V81" s="10" t="s">
        <v>399</v>
      </c>
      <c r="W81" s="10" t="s">
        <v>40</v>
      </c>
      <c r="X81" s="10" t="s">
        <v>35</v>
      </c>
      <c r="Y81" s="10" t="s">
        <v>40</v>
      </c>
      <c r="Z81" s="5">
        <v>860</v>
      </c>
      <c r="AB81" s="5">
        <v>78</v>
      </c>
      <c r="AC81" s="4" t="s">
        <v>8</v>
      </c>
      <c r="AD81" s="125" t="s">
        <v>109</v>
      </c>
      <c r="AE81" s="7" t="s">
        <v>519</v>
      </c>
      <c r="AF81" s="7" t="s">
        <v>133</v>
      </c>
      <c r="AG81" s="7"/>
      <c r="AH81" s="7"/>
      <c r="AI81" s="5">
        <v>570</v>
      </c>
    </row>
    <row r="82" spans="19:35" ht="15.75" customHeight="1">
      <c r="S82" s="5">
        <v>79</v>
      </c>
      <c r="T82" s="4" t="s">
        <v>9</v>
      </c>
      <c r="U82" s="125" t="s">
        <v>217</v>
      </c>
      <c r="V82" s="10" t="s">
        <v>403</v>
      </c>
      <c r="W82" s="10" t="s">
        <v>40</v>
      </c>
      <c r="X82" s="10" t="s">
        <v>29</v>
      </c>
      <c r="Y82" s="10" t="s">
        <v>40</v>
      </c>
      <c r="Z82" s="5">
        <v>845</v>
      </c>
      <c r="AB82" s="5">
        <v>79</v>
      </c>
      <c r="AC82" s="4" t="s">
        <v>8</v>
      </c>
      <c r="AD82" s="125" t="s">
        <v>56</v>
      </c>
      <c r="AE82" s="7" t="s">
        <v>523</v>
      </c>
      <c r="AF82" s="7" t="s">
        <v>34</v>
      </c>
      <c r="AG82" s="7"/>
      <c r="AH82" s="7"/>
      <c r="AI82" s="5">
        <v>560</v>
      </c>
    </row>
    <row r="83" spans="19:35" ht="19.5" customHeight="1">
      <c r="S83" s="5">
        <v>80</v>
      </c>
      <c r="T83" s="4" t="s">
        <v>8</v>
      </c>
      <c r="U83" s="125" t="s">
        <v>92</v>
      </c>
      <c r="V83" s="4" t="s">
        <v>404</v>
      </c>
      <c r="W83" s="10" t="s">
        <v>40</v>
      </c>
      <c r="X83" s="4" t="s">
        <v>35</v>
      </c>
      <c r="Y83" s="10" t="s">
        <v>40</v>
      </c>
      <c r="Z83" s="5">
        <v>845</v>
      </c>
      <c r="AB83" s="5">
        <v>80</v>
      </c>
      <c r="AC83" s="4" t="s">
        <v>8</v>
      </c>
      <c r="AD83" s="125" t="s">
        <v>128</v>
      </c>
      <c r="AE83" s="7" t="s">
        <v>524</v>
      </c>
      <c r="AF83" s="7" t="s">
        <v>34</v>
      </c>
      <c r="AG83" s="7"/>
      <c r="AH83" s="7"/>
      <c r="AI83" s="5">
        <v>550</v>
      </c>
    </row>
    <row r="84" spans="19:35" ht="15.75" customHeight="1">
      <c r="S84" s="5">
        <v>81</v>
      </c>
      <c r="T84" s="4" t="s">
        <v>50</v>
      </c>
      <c r="U84" s="125" t="s">
        <v>84</v>
      </c>
      <c r="V84" s="10" t="s">
        <v>405</v>
      </c>
      <c r="W84" s="10" t="s">
        <v>40</v>
      </c>
      <c r="X84" s="7" t="s">
        <v>35</v>
      </c>
      <c r="Y84" s="10" t="s">
        <v>40</v>
      </c>
      <c r="Z84" s="5">
        <v>843</v>
      </c>
      <c r="AB84" s="5">
        <v>81</v>
      </c>
      <c r="AC84" s="4" t="s">
        <v>101</v>
      </c>
      <c r="AD84" s="125" t="s">
        <v>206</v>
      </c>
      <c r="AE84" s="7" t="s">
        <v>531</v>
      </c>
      <c r="AF84" s="5" t="s">
        <v>34</v>
      </c>
      <c r="AG84" s="7"/>
      <c r="AH84" s="5"/>
      <c r="AI84" s="5">
        <v>540</v>
      </c>
    </row>
    <row r="85" spans="19:35" ht="15.75" customHeight="1">
      <c r="S85" s="5">
        <v>82</v>
      </c>
      <c r="T85" s="4" t="s">
        <v>8</v>
      </c>
      <c r="U85" s="125" t="s">
        <v>45</v>
      </c>
      <c r="V85" s="7" t="s">
        <v>406</v>
      </c>
      <c r="W85" s="4" t="s">
        <v>40</v>
      </c>
      <c r="X85" s="7" t="s">
        <v>138</v>
      </c>
      <c r="Y85" s="10" t="s">
        <v>40</v>
      </c>
      <c r="Z85" s="5">
        <v>835</v>
      </c>
      <c r="AB85" s="5">
        <v>82</v>
      </c>
      <c r="AC85" s="4" t="s">
        <v>8</v>
      </c>
      <c r="AD85" s="125" t="s">
        <v>163</v>
      </c>
      <c r="AE85" s="7" t="s">
        <v>532</v>
      </c>
      <c r="AF85" s="7" t="s">
        <v>34</v>
      </c>
      <c r="AG85" s="7"/>
      <c r="AH85" s="7"/>
      <c r="AI85" s="5">
        <v>540</v>
      </c>
    </row>
    <row r="86" spans="19:35" ht="15.75" customHeight="1">
      <c r="S86" s="5">
        <v>83</v>
      </c>
      <c r="T86" s="4" t="s">
        <v>101</v>
      </c>
      <c r="U86" s="125" t="s">
        <v>408</v>
      </c>
      <c r="V86" s="10" t="s">
        <v>409</v>
      </c>
      <c r="W86" s="10" t="s">
        <v>40</v>
      </c>
      <c r="X86" s="7" t="s">
        <v>410</v>
      </c>
      <c r="Y86" s="10" t="s">
        <v>40</v>
      </c>
      <c r="Z86" s="5">
        <v>825</v>
      </c>
      <c r="AB86" s="5">
        <v>83</v>
      </c>
      <c r="AC86" s="4" t="s">
        <v>9</v>
      </c>
      <c r="AD86" s="125" t="s">
        <v>10</v>
      </c>
      <c r="AE86" s="7" t="s">
        <v>533</v>
      </c>
      <c r="AF86" s="7" t="s">
        <v>34</v>
      </c>
      <c r="AG86" s="7" t="s">
        <v>35</v>
      </c>
      <c r="AH86" s="7"/>
      <c r="AI86" s="5">
        <v>535</v>
      </c>
    </row>
    <row r="87" spans="19:35" ht="15.75" customHeight="1">
      <c r="S87" s="5">
        <v>84</v>
      </c>
      <c r="T87" s="4" t="s">
        <v>50</v>
      </c>
      <c r="U87" s="125" t="s">
        <v>54</v>
      </c>
      <c r="V87" s="10" t="s">
        <v>413</v>
      </c>
      <c r="W87" s="10" t="s">
        <v>40</v>
      </c>
      <c r="X87" s="10" t="s">
        <v>35</v>
      </c>
      <c r="Y87" s="10"/>
      <c r="Z87" s="5">
        <v>800</v>
      </c>
      <c r="AB87" s="5">
        <v>84</v>
      </c>
      <c r="AC87" s="4" t="s">
        <v>101</v>
      </c>
      <c r="AD87" s="125" t="s">
        <v>291</v>
      </c>
      <c r="AE87" s="7" t="s">
        <v>536</v>
      </c>
      <c r="AF87" s="7" t="s">
        <v>34</v>
      </c>
      <c r="AG87" s="7" t="s">
        <v>35</v>
      </c>
      <c r="AH87" s="7"/>
      <c r="AI87" s="5">
        <v>525</v>
      </c>
    </row>
    <row r="88" spans="19:35" ht="15.75" customHeight="1">
      <c r="S88" s="5">
        <v>85</v>
      </c>
      <c r="T88" s="4" t="s">
        <v>8</v>
      </c>
      <c r="U88" s="125" t="s">
        <v>221</v>
      </c>
      <c r="V88" s="10" t="s">
        <v>415</v>
      </c>
      <c r="W88" s="10" t="s">
        <v>40</v>
      </c>
      <c r="X88" s="7" t="s">
        <v>35</v>
      </c>
      <c r="Y88" s="10" t="s">
        <v>40</v>
      </c>
      <c r="Z88" s="5">
        <v>800</v>
      </c>
      <c r="AB88" s="5">
        <v>85</v>
      </c>
      <c r="AC88" s="4" t="s">
        <v>31</v>
      </c>
      <c r="AD88" s="125" t="s">
        <v>386</v>
      </c>
      <c r="AE88" s="5" t="s">
        <v>541</v>
      </c>
      <c r="AF88" s="5" t="s">
        <v>34</v>
      </c>
      <c r="AG88" s="7"/>
      <c r="AH88" s="7"/>
      <c r="AI88" s="5">
        <v>510</v>
      </c>
    </row>
    <row r="89" spans="19:35" ht="15.75" customHeight="1">
      <c r="S89" s="5">
        <v>86</v>
      </c>
      <c r="T89" s="4" t="s">
        <v>8</v>
      </c>
      <c r="U89" s="125" t="s">
        <v>314</v>
      </c>
      <c r="V89" s="4" t="s">
        <v>416</v>
      </c>
      <c r="W89" s="4" t="s">
        <v>40</v>
      </c>
      <c r="X89" s="5" t="s">
        <v>35</v>
      </c>
      <c r="Y89" s="4" t="s">
        <v>40</v>
      </c>
      <c r="Z89" s="5">
        <v>800</v>
      </c>
      <c r="AB89" s="5">
        <v>86</v>
      </c>
      <c r="AC89" s="4" t="s">
        <v>19</v>
      </c>
      <c r="AD89" s="125" t="s">
        <v>175</v>
      </c>
      <c r="AE89" s="7" t="s">
        <v>543</v>
      </c>
      <c r="AF89" s="7" t="s">
        <v>34</v>
      </c>
      <c r="AG89" s="7"/>
      <c r="AH89" s="7"/>
      <c r="AI89" s="5">
        <v>505</v>
      </c>
    </row>
    <row r="90" spans="19:35" ht="15.75" customHeight="1">
      <c r="S90" s="5">
        <v>87</v>
      </c>
      <c r="T90" s="4" t="s">
        <v>31</v>
      </c>
      <c r="U90" s="125" t="s">
        <v>386</v>
      </c>
      <c r="V90" s="5" t="s">
        <v>110</v>
      </c>
      <c r="W90" s="5" t="s">
        <v>40</v>
      </c>
      <c r="X90" s="4" t="s">
        <v>35</v>
      </c>
      <c r="Y90" s="4"/>
      <c r="Z90" s="5">
        <v>795</v>
      </c>
      <c r="AB90" s="5">
        <v>87</v>
      </c>
      <c r="AC90" s="4" t="s">
        <v>101</v>
      </c>
      <c r="AD90" s="125" t="s">
        <v>102</v>
      </c>
      <c r="AE90" s="7" t="s">
        <v>545</v>
      </c>
      <c r="AF90" s="7" t="s">
        <v>34</v>
      </c>
      <c r="AG90" s="7"/>
      <c r="AH90" s="7"/>
      <c r="AI90" s="5">
        <v>500</v>
      </c>
    </row>
    <row r="91" spans="19:35" ht="15.75" customHeight="1">
      <c r="S91" s="5">
        <v>88</v>
      </c>
      <c r="T91" s="4" t="s">
        <v>8</v>
      </c>
      <c r="U91" s="125" t="s">
        <v>324</v>
      </c>
      <c r="V91" s="7" t="s">
        <v>987</v>
      </c>
      <c r="W91" s="7" t="s">
        <v>40</v>
      </c>
      <c r="X91" s="10" t="s">
        <v>35</v>
      </c>
      <c r="Y91" s="10" t="s">
        <v>40</v>
      </c>
      <c r="Z91" s="5">
        <v>775</v>
      </c>
      <c r="AB91" s="5">
        <v>88</v>
      </c>
      <c r="AC91" s="4" t="s">
        <v>50</v>
      </c>
      <c r="AD91" s="125" t="s">
        <v>77</v>
      </c>
      <c r="AE91" s="5" t="s">
        <v>547</v>
      </c>
      <c r="AF91" s="5" t="s">
        <v>34</v>
      </c>
      <c r="AG91" s="5"/>
      <c r="AH91" s="5"/>
      <c r="AI91" s="5">
        <v>500</v>
      </c>
    </row>
    <row r="92" spans="19:35" ht="15.75" customHeight="1">
      <c r="S92" s="5">
        <v>89</v>
      </c>
      <c r="T92" s="4" t="s">
        <v>8</v>
      </c>
      <c r="U92" s="125" t="s">
        <v>128</v>
      </c>
      <c r="V92" s="7" t="s">
        <v>421</v>
      </c>
      <c r="W92" s="7" t="s">
        <v>40</v>
      </c>
      <c r="X92" s="10" t="s">
        <v>35</v>
      </c>
      <c r="Y92" s="10"/>
      <c r="Z92" s="5">
        <v>770</v>
      </c>
      <c r="AB92" s="5">
        <v>89</v>
      </c>
      <c r="AC92" s="4" t="s">
        <v>8</v>
      </c>
      <c r="AD92" s="125" t="s">
        <v>274</v>
      </c>
      <c r="AE92" s="7" t="s">
        <v>548</v>
      </c>
      <c r="AF92" s="7" t="s">
        <v>34</v>
      </c>
      <c r="AG92" s="7"/>
      <c r="AH92" s="7"/>
      <c r="AI92" s="5">
        <v>500</v>
      </c>
    </row>
    <row r="93" spans="19:35" ht="15.75" customHeight="1">
      <c r="S93" s="5">
        <v>90</v>
      </c>
      <c r="T93" s="4" t="s">
        <v>101</v>
      </c>
      <c r="U93" s="125" t="s">
        <v>343</v>
      </c>
      <c r="V93" s="7" t="s">
        <v>422</v>
      </c>
      <c r="W93" s="86" t="s">
        <v>40</v>
      </c>
      <c r="X93" s="10" t="s">
        <v>35</v>
      </c>
      <c r="Y93" s="86" t="s">
        <v>40</v>
      </c>
      <c r="Z93" s="5">
        <v>765</v>
      </c>
      <c r="AB93" s="5">
        <v>90</v>
      </c>
      <c r="AC93" s="4" t="s">
        <v>8</v>
      </c>
      <c r="AD93" s="125" t="s">
        <v>163</v>
      </c>
      <c r="AE93" s="7" t="s">
        <v>549</v>
      </c>
      <c r="AF93" s="7" t="s">
        <v>34</v>
      </c>
      <c r="AG93" s="5" t="s">
        <v>35</v>
      </c>
      <c r="AH93" s="7"/>
      <c r="AI93" s="5">
        <v>500</v>
      </c>
    </row>
    <row r="94" spans="19:35" ht="15.75" customHeight="1">
      <c r="S94" s="5">
        <v>91</v>
      </c>
      <c r="T94" s="4" t="s">
        <v>31</v>
      </c>
      <c r="U94" s="125" t="s">
        <v>153</v>
      </c>
      <c r="V94" s="5" t="s">
        <v>423</v>
      </c>
      <c r="W94" s="146" t="s">
        <v>40</v>
      </c>
      <c r="X94" s="86" t="s">
        <v>35</v>
      </c>
      <c r="Y94" s="146" t="s">
        <v>40</v>
      </c>
      <c r="Z94" s="5">
        <v>760</v>
      </c>
      <c r="AB94" s="5">
        <v>91</v>
      </c>
      <c r="AC94" s="4" t="s">
        <v>31</v>
      </c>
      <c r="AD94" s="125" t="s">
        <v>47</v>
      </c>
      <c r="AE94" s="7" t="s">
        <v>550</v>
      </c>
      <c r="AF94" s="7" t="s">
        <v>34</v>
      </c>
      <c r="AG94" s="7"/>
      <c r="AH94" s="7"/>
      <c r="AI94" s="5">
        <v>475</v>
      </c>
    </row>
    <row r="95" spans="19:35" ht="27" customHeight="1">
      <c r="S95" s="5">
        <v>92</v>
      </c>
      <c r="T95" s="4" t="s">
        <v>8</v>
      </c>
      <c r="U95" s="125" t="s">
        <v>92</v>
      </c>
      <c r="V95" s="7" t="s">
        <v>429</v>
      </c>
      <c r="W95" s="10" t="s">
        <v>40</v>
      </c>
      <c r="X95" s="146" t="s">
        <v>35</v>
      </c>
      <c r="Y95" s="10" t="s">
        <v>40</v>
      </c>
      <c r="Z95" s="5">
        <v>745</v>
      </c>
      <c r="AB95" s="5">
        <v>92</v>
      </c>
      <c r="AC95" s="4" t="s">
        <v>19</v>
      </c>
      <c r="AD95" s="125" t="s">
        <v>192</v>
      </c>
      <c r="AE95" s="7" t="s">
        <v>552</v>
      </c>
      <c r="AF95" s="7" t="s">
        <v>34</v>
      </c>
      <c r="AG95" s="7"/>
      <c r="AH95" s="7"/>
      <c r="AI95" s="5">
        <v>470</v>
      </c>
    </row>
    <row r="96" spans="19:35" ht="15.75" customHeight="1">
      <c r="S96" s="5">
        <v>93</v>
      </c>
      <c r="T96" s="4" t="s">
        <v>101</v>
      </c>
      <c r="U96" s="125" t="s">
        <v>346</v>
      </c>
      <c r="V96" s="7" t="s">
        <v>427</v>
      </c>
      <c r="W96" s="10" t="s">
        <v>190</v>
      </c>
      <c r="X96" s="10"/>
      <c r="Y96" s="10"/>
      <c r="Z96" s="5">
        <v>745</v>
      </c>
      <c r="AB96" s="5">
        <v>93</v>
      </c>
      <c r="AC96" s="4" t="s">
        <v>31</v>
      </c>
      <c r="AD96" s="125" t="s">
        <v>386</v>
      </c>
      <c r="AE96" s="5" t="s">
        <v>554</v>
      </c>
      <c r="AF96" s="5" t="s">
        <v>34</v>
      </c>
      <c r="AG96" s="5"/>
      <c r="AH96" s="5"/>
      <c r="AI96" s="5">
        <v>470</v>
      </c>
    </row>
    <row r="97" spans="19:35" ht="15.75" customHeight="1">
      <c r="S97" s="5">
        <v>94</v>
      </c>
      <c r="T97" s="4" t="s">
        <v>8</v>
      </c>
      <c r="U97" s="125" t="s">
        <v>45</v>
      </c>
      <c r="V97" s="7" t="s">
        <v>431</v>
      </c>
      <c r="W97" s="7" t="s">
        <v>40</v>
      </c>
      <c r="X97" s="10" t="s">
        <v>138</v>
      </c>
      <c r="Y97" s="10" t="s">
        <v>40</v>
      </c>
      <c r="Z97" s="5">
        <v>740</v>
      </c>
      <c r="AB97" s="5">
        <v>94</v>
      </c>
      <c r="AC97" s="4" t="s">
        <v>9</v>
      </c>
      <c r="AD97" s="125" t="s">
        <v>401</v>
      </c>
      <c r="AE97" s="7" t="s">
        <v>555</v>
      </c>
      <c r="AF97" s="7" t="s">
        <v>34</v>
      </c>
      <c r="AG97" s="7"/>
      <c r="AH97" s="7"/>
      <c r="AI97" s="5">
        <v>465</v>
      </c>
    </row>
    <row r="98" spans="19:35" ht="15.75" customHeight="1">
      <c r="S98" s="5">
        <v>95</v>
      </c>
      <c r="T98" s="4" t="s">
        <v>50</v>
      </c>
      <c r="U98" s="125" t="s">
        <v>330</v>
      </c>
      <c r="V98" s="7" t="s">
        <v>247</v>
      </c>
      <c r="W98" s="7" t="s">
        <v>40</v>
      </c>
      <c r="X98" s="10" t="s">
        <v>35</v>
      </c>
      <c r="Y98" s="10" t="s">
        <v>40</v>
      </c>
      <c r="Z98" s="5">
        <v>730</v>
      </c>
      <c r="AB98" s="5">
        <v>95</v>
      </c>
      <c r="AC98" s="4" t="s">
        <v>31</v>
      </c>
      <c r="AD98" s="125" t="s">
        <v>386</v>
      </c>
      <c r="AE98" s="5" t="s">
        <v>557</v>
      </c>
      <c r="AF98" s="5" t="s">
        <v>34</v>
      </c>
      <c r="AG98" s="7"/>
      <c r="AH98" s="7"/>
      <c r="AI98" s="5">
        <v>460</v>
      </c>
    </row>
    <row r="99" spans="19:35" ht="15.75" customHeight="1">
      <c r="S99" s="5">
        <v>96</v>
      </c>
      <c r="T99" s="4" t="s">
        <v>50</v>
      </c>
      <c r="U99" s="125" t="s">
        <v>54</v>
      </c>
      <c r="V99" s="7" t="s">
        <v>436</v>
      </c>
      <c r="W99" s="7" t="s">
        <v>40</v>
      </c>
      <c r="X99" s="10" t="s">
        <v>35</v>
      </c>
      <c r="Y99" s="10" t="s">
        <v>40</v>
      </c>
      <c r="Z99" s="5">
        <v>725</v>
      </c>
      <c r="AB99" s="5">
        <v>96</v>
      </c>
      <c r="AC99" s="4" t="s">
        <v>31</v>
      </c>
      <c r="AD99" s="125" t="s">
        <v>402</v>
      </c>
      <c r="AE99" s="7" t="s">
        <v>559</v>
      </c>
      <c r="AF99" s="5" t="s">
        <v>34</v>
      </c>
      <c r="AG99" s="5" t="s">
        <v>35</v>
      </c>
      <c r="AH99" s="7"/>
      <c r="AI99" s="5">
        <v>442</v>
      </c>
    </row>
    <row r="100" spans="19:35" ht="15.75" customHeight="1">
      <c r="S100" s="5">
        <v>97</v>
      </c>
      <c r="T100" s="4" t="s">
        <v>130</v>
      </c>
      <c r="U100" s="125" t="s">
        <v>255</v>
      </c>
      <c r="V100" s="16" t="s">
        <v>439</v>
      </c>
      <c r="W100" s="7" t="s">
        <v>40</v>
      </c>
      <c r="X100" s="10" t="s">
        <v>60</v>
      </c>
      <c r="Y100" s="15"/>
      <c r="Z100" s="5">
        <v>720</v>
      </c>
      <c r="AB100" s="5">
        <v>97</v>
      </c>
      <c r="AC100" s="4" t="s">
        <v>19</v>
      </c>
      <c r="AD100" s="125" t="s">
        <v>66</v>
      </c>
      <c r="AE100" s="7" t="s">
        <v>560</v>
      </c>
      <c r="AF100" s="7" t="s">
        <v>34</v>
      </c>
      <c r="AG100" s="7"/>
      <c r="AH100" s="7"/>
      <c r="AI100" s="5">
        <v>440</v>
      </c>
    </row>
    <row r="101" spans="19:35" ht="15.75" customHeight="1">
      <c r="S101" s="5">
        <v>98</v>
      </c>
      <c r="T101" s="4" t="s">
        <v>8</v>
      </c>
      <c r="U101" s="125" t="s">
        <v>36</v>
      </c>
      <c r="V101" s="7" t="s">
        <v>445</v>
      </c>
      <c r="W101" s="7" t="s">
        <v>40</v>
      </c>
      <c r="X101" s="10" t="s">
        <v>143</v>
      </c>
      <c r="Y101" s="10" t="s">
        <v>40</v>
      </c>
      <c r="Z101" s="5">
        <v>710</v>
      </c>
      <c r="AB101" s="5">
        <v>98</v>
      </c>
      <c r="AC101" s="4" t="s">
        <v>19</v>
      </c>
      <c r="AD101" s="125" t="s">
        <v>232</v>
      </c>
      <c r="AE101" s="5" t="s">
        <v>562</v>
      </c>
      <c r="AF101" s="7" t="s">
        <v>34</v>
      </c>
      <c r="AG101" s="7" t="s">
        <v>35</v>
      </c>
      <c r="AH101" s="7"/>
      <c r="AI101" s="5">
        <v>440</v>
      </c>
    </row>
    <row r="102" spans="19:35" ht="15.75" customHeight="1">
      <c r="S102" s="5">
        <v>99</v>
      </c>
      <c r="T102" s="4" t="s">
        <v>8</v>
      </c>
      <c r="U102" s="125" t="s">
        <v>117</v>
      </c>
      <c r="V102" s="7" t="s">
        <v>449</v>
      </c>
      <c r="W102" s="7" t="s">
        <v>40</v>
      </c>
      <c r="X102" s="7" t="s">
        <v>138</v>
      </c>
      <c r="Y102" s="10" t="s">
        <v>40</v>
      </c>
      <c r="Z102" s="5">
        <v>700</v>
      </c>
      <c r="AB102" s="5">
        <v>99</v>
      </c>
      <c r="AC102" s="4" t="s">
        <v>19</v>
      </c>
      <c r="AD102" s="125" t="s">
        <v>384</v>
      </c>
      <c r="AE102" s="7" t="s">
        <v>564</v>
      </c>
      <c r="AF102" s="7" t="s">
        <v>34</v>
      </c>
      <c r="AG102" s="7"/>
      <c r="AH102" s="7"/>
      <c r="AI102" s="5">
        <v>430</v>
      </c>
    </row>
    <row r="103" spans="19:35" ht="15.75" customHeight="1">
      <c r="S103" s="5">
        <v>100</v>
      </c>
      <c r="T103" s="4" t="s">
        <v>19</v>
      </c>
      <c r="U103" s="125" t="s">
        <v>68</v>
      </c>
      <c r="V103" s="7" t="s">
        <v>451</v>
      </c>
      <c r="W103" s="7" t="s">
        <v>40</v>
      </c>
      <c r="X103" s="7" t="s">
        <v>35</v>
      </c>
      <c r="Y103" s="10" t="s">
        <v>40</v>
      </c>
      <c r="Z103" s="5">
        <v>695</v>
      </c>
      <c r="AB103" s="5">
        <v>100</v>
      </c>
      <c r="AC103" s="4" t="s">
        <v>31</v>
      </c>
      <c r="AD103" s="125" t="s">
        <v>402</v>
      </c>
      <c r="AE103" s="7" t="s">
        <v>567</v>
      </c>
      <c r="AF103" s="5" t="s">
        <v>34</v>
      </c>
      <c r="AG103" s="7"/>
      <c r="AH103" s="7"/>
      <c r="AI103" s="5">
        <v>430</v>
      </c>
    </row>
    <row r="104" spans="19:35" ht="15.75" customHeight="1">
      <c r="S104" s="5">
        <v>101</v>
      </c>
      <c r="T104" s="4" t="s">
        <v>31</v>
      </c>
      <c r="U104" s="125" t="s">
        <v>367</v>
      </c>
      <c r="V104" s="7" t="s">
        <v>452</v>
      </c>
      <c r="W104" s="7" t="s">
        <v>40</v>
      </c>
      <c r="X104" s="7" t="s">
        <v>114</v>
      </c>
      <c r="Y104" s="10" t="s">
        <v>40</v>
      </c>
      <c r="Z104" s="5">
        <v>695</v>
      </c>
      <c r="AB104" s="5">
        <v>101</v>
      </c>
      <c r="AC104" s="4" t="s">
        <v>27</v>
      </c>
      <c r="AD104" s="125" t="s">
        <v>27</v>
      </c>
      <c r="AE104" s="7" t="s">
        <v>570</v>
      </c>
      <c r="AF104" s="7" t="s">
        <v>133</v>
      </c>
      <c r="AG104" s="7"/>
      <c r="AH104" s="10" t="s">
        <v>571</v>
      </c>
      <c r="AI104" s="5">
        <v>430</v>
      </c>
    </row>
    <row r="105" spans="19:35" ht="15.75" customHeight="1">
      <c r="S105" s="5">
        <v>102</v>
      </c>
      <c r="T105" s="4" t="s">
        <v>9</v>
      </c>
      <c r="U105" s="125" t="s">
        <v>359</v>
      </c>
      <c r="V105" s="47" t="s">
        <v>454</v>
      </c>
      <c r="W105" s="7" t="s">
        <v>190</v>
      </c>
      <c r="X105" s="7"/>
      <c r="Y105" s="10"/>
      <c r="Z105" s="5">
        <v>690</v>
      </c>
      <c r="AB105" s="5">
        <v>102</v>
      </c>
      <c r="AC105" s="4" t="s">
        <v>50</v>
      </c>
      <c r="AD105" s="125" t="s">
        <v>63</v>
      </c>
      <c r="AE105" s="7" t="s">
        <v>574</v>
      </c>
      <c r="AF105" s="7" t="s">
        <v>34</v>
      </c>
      <c r="AG105" s="7"/>
      <c r="AH105" s="10"/>
      <c r="AI105" s="5">
        <v>415</v>
      </c>
    </row>
    <row r="106" spans="19:35" ht="15.75" customHeight="1">
      <c r="S106" s="5">
        <v>103</v>
      </c>
      <c r="T106" s="4" t="s">
        <v>8</v>
      </c>
      <c r="U106" s="125" t="s">
        <v>45</v>
      </c>
      <c r="V106" s="7" t="s">
        <v>461</v>
      </c>
      <c r="W106" s="7" t="s">
        <v>40</v>
      </c>
      <c r="X106" s="7" t="s">
        <v>138</v>
      </c>
      <c r="Y106" s="10" t="s">
        <v>40</v>
      </c>
      <c r="Z106" s="5">
        <v>670</v>
      </c>
      <c r="AB106" s="5">
        <v>103</v>
      </c>
      <c r="AC106" s="4" t="s">
        <v>8</v>
      </c>
      <c r="AD106" s="125" t="s">
        <v>38</v>
      </c>
      <c r="AE106" s="7" t="s">
        <v>577</v>
      </c>
      <c r="AF106" s="7" t="s">
        <v>34</v>
      </c>
      <c r="AG106" s="7"/>
      <c r="AH106" s="10"/>
      <c r="AI106" s="5">
        <v>415</v>
      </c>
    </row>
    <row r="107" spans="19:35" ht="15.75" customHeight="1">
      <c r="S107" s="5">
        <v>104</v>
      </c>
      <c r="T107" s="4" t="s">
        <v>50</v>
      </c>
      <c r="U107" s="125" t="s">
        <v>84</v>
      </c>
      <c r="V107" s="7" t="s">
        <v>462</v>
      </c>
      <c r="W107" s="7" t="s">
        <v>40</v>
      </c>
      <c r="X107" s="7" t="s">
        <v>35</v>
      </c>
      <c r="Y107" s="10" t="s">
        <v>40</v>
      </c>
      <c r="Z107" s="5">
        <v>665</v>
      </c>
      <c r="AB107" s="5">
        <v>104</v>
      </c>
      <c r="AC107" s="4" t="s">
        <v>31</v>
      </c>
      <c r="AD107" s="125" t="s">
        <v>32</v>
      </c>
      <c r="AE107" s="7" t="s">
        <v>579</v>
      </c>
      <c r="AF107" s="7" t="s">
        <v>34</v>
      </c>
      <c r="AG107" s="7" t="s">
        <v>35</v>
      </c>
      <c r="AH107" s="10"/>
      <c r="AI107" s="5">
        <v>410</v>
      </c>
    </row>
    <row r="108" spans="19:35" ht="15.75" customHeight="1">
      <c r="S108" s="5">
        <v>105</v>
      </c>
      <c r="T108" s="4" t="s">
        <v>19</v>
      </c>
      <c r="U108" s="88" t="s">
        <v>232</v>
      </c>
      <c r="V108" s="5" t="s">
        <v>465</v>
      </c>
      <c r="W108" s="7" t="s">
        <v>40</v>
      </c>
      <c r="X108" s="10" t="s">
        <v>35</v>
      </c>
      <c r="Y108" s="7"/>
      <c r="Z108" s="5">
        <v>665</v>
      </c>
      <c r="AB108" s="5">
        <v>105</v>
      </c>
      <c r="AC108" s="4" t="s">
        <v>9</v>
      </c>
      <c r="AD108" s="125" t="s">
        <v>79</v>
      </c>
      <c r="AE108" s="7" t="s">
        <v>581</v>
      </c>
      <c r="AF108" s="7" t="s">
        <v>133</v>
      </c>
      <c r="AG108" s="7"/>
      <c r="AH108" s="86"/>
      <c r="AI108" s="5">
        <v>400</v>
      </c>
    </row>
    <row r="109" spans="19:35" ht="15.75" customHeight="1">
      <c r="S109" s="5">
        <v>106</v>
      </c>
      <c r="T109" s="4" t="s">
        <v>19</v>
      </c>
      <c r="U109" s="88" t="s">
        <v>68</v>
      </c>
      <c r="V109" s="7" t="s">
        <v>467</v>
      </c>
      <c r="W109" s="7" t="s">
        <v>40</v>
      </c>
      <c r="X109" s="10" t="s">
        <v>35</v>
      </c>
      <c r="Y109" s="7" t="s">
        <v>40</v>
      </c>
      <c r="Z109" s="5">
        <v>660</v>
      </c>
      <c r="AB109" s="5">
        <v>106</v>
      </c>
      <c r="AC109" s="4" t="s">
        <v>130</v>
      </c>
      <c r="AD109" s="125" t="s">
        <v>131</v>
      </c>
      <c r="AE109" s="5" t="s">
        <v>584</v>
      </c>
      <c r="AF109" s="7" t="s">
        <v>133</v>
      </c>
      <c r="AG109" s="5"/>
      <c r="AH109" s="146"/>
      <c r="AI109" s="5">
        <v>400</v>
      </c>
    </row>
    <row r="110" spans="19:35" ht="15.75" customHeight="1">
      <c r="S110" s="5">
        <v>107</v>
      </c>
      <c r="T110" s="4" t="s">
        <v>101</v>
      </c>
      <c r="U110" s="88" t="s">
        <v>225</v>
      </c>
      <c r="V110" s="7" t="s">
        <v>473</v>
      </c>
      <c r="W110" s="7" t="s">
        <v>40</v>
      </c>
      <c r="X110" s="10" t="s">
        <v>35</v>
      </c>
      <c r="Y110" s="7" t="s">
        <v>40</v>
      </c>
      <c r="Z110" s="5">
        <v>650</v>
      </c>
      <c r="AB110" s="5">
        <v>107</v>
      </c>
      <c r="AC110" s="4" t="s">
        <v>130</v>
      </c>
      <c r="AD110" s="125" t="s">
        <v>265</v>
      </c>
      <c r="AE110" s="7" t="s">
        <v>586</v>
      </c>
      <c r="AF110" s="7" t="s">
        <v>133</v>
      </c>
      <c r="AG110" s="7"/>
      <c r="AH110" s="10"/>
      <c r="AI110" s="5">
        <v>400</v>
      </c>
    </row>
    <row r="111" spans="19:35" ht="15.75" customHeight="1">
      <c r="S111" s="5">
        <v>108</v>
      </c>
      <c r="T111" s="4" t="s">
        <v>130</v>
      </c>
      <c r="U111" s="88" t="s">
        <v>265</v>
      </c>
      <c r="V111" s="7" t="s">
        <v>476</v>
      </c>
      <c r="W111" s="7" t="s">
        <v>40</v>
      </c>
      <c r="X111" s="86" t="s">
        <v>35</v>
      </c>
      <c r="Y111" s="7" t="s">
        <v>40</v>
      </c>
      <c r="Z111" s="5">
        <v>645</v>
      </c>
      <c r="AB111" s="5">
        <v>108</v>
      </c>
      <c r="AC111" s="4" t="s">
        <v>9</v>
      </c>
      <c r="AD111" s="125" t="s">
        <v>217</v>
      </c>
      <c r="AE111" s="7" t="s">
        <v>589</v>
      </c>
      <c r="AF111" s="7" t="s">
        <v>34</v>
      </c>
      <c r="AG111" s="7"/>
      <c r="AH111" s="7"/>
      <c r="AI111" s="5">
        <v>395</v>
      </c>
    </row>
    <row r="112" spans="19:35" ht="15.75" customHeight="1">
      <c r="S112" s="5">
        <v>109</v>
      </c>
      <c r="T112" s="4" t="s">
        <v>101</v>
      </c>
      <c r="U112" s="88" t="s">
        <v>335</v>
      </c>
      <c r="V112" s="7" t="s">
        <v>475</v>
      </c>
      <c r="W112" s="7" t="s">
        <v>190</v>
      </c>
      <c r="X112" s="146"/>
      <c r="Y112" s="5"/>
      <c r="Z112" s="5">
        <v>645</v>
      </c>
      <c r="AB112" s="5">
        <v>109</v>
      </c>
      <c r="AC112" s="4" t="s">
        <v>19</v>
      </c>
      <c r="AD112" s="125" t="s">
        <v>66</v>
      </c>
      <c r="AE112" s="7" t="s">
        <v>592</v>
      </c>
      <c r="AF112" s="7" t="s">
        <v>34</v>
      </c>
      <c r="AG112" s="7"/>
      <c r="AH112" s="7"/>
      <c r="AI112" s="5">
        <v>390</v>
      </c>
    </row>
    <row r="113" spans="19:35" ht="15.75" customHeight="1">
      <c r="S113" s="5">
        <v>110</v>
      </c>
      <c r="T113" s="4" t="s">
        <v>31</v>
      </c>
      <c r="U113" s="88" t="s">
        <v>126</v>
      </c>
      <c r="V113" s="11" t="s">
        <v>482</v>
      </c>
      <c r="W113" s="11" t="s">
        <v>40</v>
      </c>
      <c r="X113" s="10" t="s">
        <v>35</v>
      </c>
      <c r="Y113" s="11" t="s">
        <v>40</v>
      </c>
      <c r="Z113" s="5">
        <v>630</v>
      </c>
      <c r="AB113" s="5">
        <v>110</v>
      </c>
      <c r="AC113" s="4" t="s">
        <v>101</v>
      </c>
      <c r="AD113" s="125" t="s">
        <v>346</v>
      </c>
      <c r="AE113" s="7" t="s">
        <v>593</v>
      </c>
      <c r="AF113" s="7" t="s">
        <v>133</v>
      </c>
      <c r="AG113" s="7"/>
      <c r="AH113" s="7"/>
      <c r="AI113" s="5">
        <v>385</v>
      </c>
    </row>
    <row r="114" spans="19:35" ht="15.75" customHeight="1">
      <c r="S114" s="5">
        <v>111</v>
      </c>
      <c r="T114" s="4" t="s">
        <v>8</v>
      </c>
      <c r="U114" s="88" t="s">
        <v>45</v>
      </c>
      <c r="V114" s="7" t="s">
        <v>483</v>
      </c>
      <c r="W114" s="7" t="s">
        <v>40</v>
      </c>
      <c r="X114" s="7" t="s">
        <v>138</v>
      </c>
      <c r="Y114" s="7" t="s">
        <v>40</v>
      </c>
      <c r="Z114" s="5">
        <v>630</v>
      </c>
      <c r="AB114" s="5">
        <v>111</v>
      </c>
      <c r="AC114" s="4" t="s">
        <v>130</v>
      </c>
      <c r="AD114" s="125" t="s">
        <v>255</v>
      </c>
      <c r="AE114" s="16" t="s">
        <v>594</v>
      </c>
      <c r="AF114" s="7" t="s">
        <v>595</v>
      </c>
      <c r="AG114" s="16"/>
      <c r="AH114" s="16"/>
      <c r="AI114" s="5">
        <v>380</v>
      </c>
    </row>
    <row r="115" spans="19:35" ht="15.75" customHeight="1">
      <c r="S115" s="5">
        <v>112</v>
      </c>
      <c r="T115" s="87" t="s">
        <v>8</v>
      </c>
      <c r="U115" s="88" t="s">
        <v>324</v>
      </c>
      <c r="V115" s="150" t="s">
        <v>1113</v>
      </c>
      <c r="W115" s="7" t="s">
        <v>40</v>
      </c>
      <c r="X115" s="7" t="s">
        <v>35</v>
      </c>
      <c r="Y115" s="7" t="s">
        <v>40</v>
      </c>
      <c r="Z115" s="148">
        <v>630</v>
      </c>
      <c r="AB115" s="5">
        <v>112</v>
      </c>
      <c r="AC115" s="4" t="s">
        <v>19</v>
      </c>
      <c r="AD115" s="125" t="s">
        <v>66</v>
      </c>
      <c r="AE115" s="7" t="s">
        <v>597</v>
      </c>
      <c r="AF115" s="7" t="s">
        <v>34</v>
      </c>
      <c r="AG115" s="7"/>
      <c r="AH115" s="7"/>
      <c r="AI115" s="5">
        <v>370</v>
      </c>
    </row>
    <row r="116" spans="19:35" ht="15.75" customHeight="1">
      <c r="S116" s="5">
        <v>113</v>
      </c>
      <c r="T116" s="4" t="s">
        <v>19</v>
      </c>
      <c r="U116" s="125" t="s">
        <v>66</v>
      </c>
      <c r="V116" s="7" t="s">
        <v>486</v>
      </c>
      <c r="W116" s="7" t="s">
        <v>40</v>
      </c>
      <c r="X116" s="10" t="s">
        <v>35</v>
      </c>
      <c r="Y116" s="7"/>
      <c r="Z116" s="5">
        <v>620</v>
      </c>
      <c r="AB116" s="5">
        <v>113</v>
      </c>
      <c r="AC116" s="4" t="s">
        <v>8</v>
      </c>
      <c r="AD116" s="125" t="s">
        <v>56</v>
      </c>
      <c r="AE116" s="7" t="s">
        <v>598</v>
      </c>
      <c r="AF116" s="7" t="s">
        <v>34</v>
      </c>
      <c r="AG116" s="7"/>
      <c r="AH116" s="7"/>
      <c r="AI116" s="5">
        <v>360</v>
      </c>
    </row>
    <row r="117" spans="19:35" ht="15" customHeight="1">
      <c r="S117" s="5">
        <v>114</v>
      </c>
      <c r="T117" s="4" t="s">
        <v>8</v>
      </c>
      <c r="U117" s="125" t="s">
        <v>92</v>
      </c>
      <c r="V117" s="5" t="s">
        <v>488</v>
      </c>
      <c r="W117" s="7" t="s">
        <v>40</v>
      </c>
      <c r="X117" s="146" t="s">
        <v>35</v>
      </c>
      <c r="Y117" s="7" t="s">
        <v>40</v>
      </c>
      <c r="Z117" s="5">
        <v>620</v>
      </c>
      <c r="AB117" s="5">
        <v>114</v>
      </c>
      <c r="AC117" s="4" t="s">
        <v>8</v>
      </c>
      <c r="AD117" s="125" t="s">
        <v>97</v>
      </c>
      <c r="AE117" s="7" t="s">
        <v>599</v>
      </c>
      <c r="AF117" s="7" t="s">
        <v>34</v>
      </c>
      <c r="AG117" s="7" t="s">
        <v>138</v>
      </c>
      <c r="AH117" s="7"/>
      <c r="AI117" s="5">
        <v>355</v>
      </c>
    </row>
    <row r="118" spans="19:35" ht="15.75" customHeight="1">
      <c r="S118" s="5">
        <v>115</v>
      </c>
      <c r="T118" s="4" t="s">
        <v>9</v>
      </c>
      <c r="U118" s="125" t="s">
        <v>359</v>
      </c>
      <c r="V118" s="5" t="s">
        <v>484</v>
      </c>
      <c r="W118" s="7" t="s">
        <v>190</v>
      </c>
      <c r="X118" s="86"/>
      <c r="Y118" s="7"/>
      <c r="Z118" s="5">
        <v>620</v>
      </c>
      <c r="AB118" s="5">
        <v>115</v>
      </c>
      <c r="AC118" s="4" t="s">
        <v>101</v>
      </c>
      <c r="AD118" s="125" t="s">
        <v>408</v>
      </c>
      <c r="AE118" s="7" t="s">
        <v>601</v>
      </c>
      <c r="AF118" s="7" t="s">
        <v>133</v>
      </c>
      <c r="AG118" s="7"/>
      <c r="AH118" s="7"/>
      <c r="AI118" s="5">
        <v>345</v>
      </c>
    </row>
    <row r="119" spans="19:35" ht="15.75" customHeight="1">
      <c r="S119" s="5">
        <v>116</v>
      </c>
      <c r="T119" s="4" t="s">
        <v>130</v>
      </c>
      <c r="U119" s="125" t="s">
        <v>265</v>
      </c>
      <c r="V119" s="7" t="s">
        <v>493</v>
      </c>
      <c r="W119" s="7" t="s">
        <v>40</v>
      </c>
      <c r="X119" s="7" t="s">
        <v>35</v>
      </c>
      <c r="Y119" s="7"/>
      <c r="Z119" s="5">
        <v>615</v>
      </c>
      <c r="AB119" s="5">
        <v>116</v>
      </c>
      <c r="AC119" s="4" t="s">
        <v>130</v>
      </c>
      <c r="AD119" s="125" t="s">
        <v>255</v>
      </c>
      <c r="AE119" s="16" t="s">
        <v>603</v>
      </c>
      <c r="AF119" s="7" t="s">
        <v>595</v>
      </c>
      <c r="AG119" s="16"/>
      <c r="AH119" s="16"/>
      <c r="AI119" s="5">
        <v>340</v>
      </c>
    </row>
    <row r="120" spans="19:35" ht="15.75" customHeight="1">
      <c r="S120" s="5">
        <v>117</v>
      </c>
      <c r="T120" s="4" t="s">
        <v>31</v>
      </c>
      <c r="U120" s="125" t="s">
        <v>386</v>
      </c>
      <c r="V120" s="5" t="s">
        <v>497</v>
      </c>
      <c r="W120" s="5" t="s">
        <v>40</v>
      </c>
      <c r="X120" s="146" t="s">
        <v>35</v>
      </c>
      <c r="Y120" s="5" t="s">
        <v>40</v>
      </c>
      <c r="Z120" s="5">
        <v>610</v>
      </c>
      <c r="AB120" s="5">
        <v>117</v>
      </c>
      <c r="AC120" s="4" t="s">
        <v>19</v>
      </c>
      <c r="AD120" s="125" t="s">
        <v>66</v>
      </c>
      <c r="AE120" s="7" t="s">
        <v>604</v>
      </c>
      <c r="AF120" s="7" t="s">
        <v>34</v>
      </c>
      <c r="AG120" s="7"/>
      <c r="AH120" s="7"/>
      <c r="AI120" s="5">
        <v>340</v>
      </c>
    </row>
    <row r="121" spans="19:35" ht="15.75" customHeight="1">
      <c r="S121" s="5">
        <v>118</v>
      </c>
      <c r="T121" s="4" t="s">
        <v>50</v>
      </c>
      <c r="U121" s="125" t="s">
        <v>54</v>
      </c>
      <c r="V121" s="7" t="s">
        <v>501</v>
      </c>
      <c r="W121" s="7" t="s">
        <v>40</v>
      </c>
      <c r="X121" s="7" t="s">
        <v>35</v>
      </c>
      <c r="Y121" s="7" t="s">
        <v>40</v>
      </c>
      <c r="Z121" s="5">
        <v>605</v>
      </c>
      <c r="AB121" s="5">
        <v>118</v>
      </c>
      <c r="AC121" s="4" t="s">
        <v>130</v>
      </c>
      <c r="AD121" s="125" t="s">
        <v>131</v>
      </c>
      <c r="AE121" s="7" t="s">
        <v>605</v>
      </c>
      <c r="AF121" s="7" t="s">
        <v>133</v>
      </c>
      <c r="AG121" s="7"/>
      <c r="AH121" s="7"/>
      <c r="AI121" s="5">
        <v>340</v>
      </c>
    </row>
    <row r="122" spans="19:35" ht="15.75" customHeight="1">
      <c r="S122" s="5">
        <v>119</v>
      </c>
      <c r="T122" s="4" t="s">
        <v>19</v>
      </c>
      <c r="U122" s="125" t="s">
        <v>192</v>
      </c>
      <c r="V122" s="7" t="s">
        <v>504</v>
      </c>
      <c r="W122" s="7" t="s">
        <v>40</v>
      </c>
      <c r="X122" s="7" t="s">
        <v>35</v>
      </c>
      <c r="Y122" s="7" t="s">
        <v>40</v>
      </c>
      <c r="Z122" s="5">
        <v>600</v>
      </c>
      <c r="AB122" s="5">
        <v>119</v>
      </c>
      <c r="AC122" s="4" t="s">
        <v>9</v>
      </c>
      <c r="AD122" s="125" t="s">
        <v>357</v>
      </c>
      <c r="AE122" s="5" t="s">
        <v>608</v>
      </c>
      <c r="AF122" s="5" t="s">
        <v>34</v>
      </c>
      <c r="AG122" s="5"/>
      <c r="AH122" s="5"/>
      <c r="AI122" s="5">
        <v>340</v>
      </c>
    </row>
    <row r="123" spans="19:35" ht="15.75" customHeight="1">
      <c r="S123" s="5">
        <v>120</v>
      </c>
      <c r="T123" s="4" t="s">
        <v>50</v>
      </c>
      <c r="U123" s="125" t="s">
        <v>146</v>
      </c>
      <c r="V123" s="5" t="s">
        <v>508</v>
      </c>
      <c r="W123" s="5" t="s">
        <v>40</v>
      </c>
      <c r="X123" s="7" t="s">
        <v>35</v>
      </c>
      <c r="Y123" s="5" t="s">
        <v>40</v>
      </c>
      <c r="Z123" s="5">
        <v>590</v>
      </c>
      <c r="AB123" s="5">
        <v>120</v>
      </c>
      <c r="AC123" s="4" t="s">
        <v>19</v>
      </c>
      <c r="AD123" s="125" t="s">
        <v>66</v>
      </c>
      <c r="AE123" s="7" t="s">
        <v>610</v>
      </c>
      <c r="AF123" s="7" t="s">
        <v>34</v>
      </c>
      <c r="AG123" s="7"/>
      <c r="AH123" s="7"/>
      <c r="AI123" s="5">
        <v>330</v>
      </c>
    </row>
    <row r="124" spans="19:35" ht="15.75" customHeight="1">
      <c r="S124" s="5">
        <v>121</v>
      </c>
      <c r="T124" s="4" t="s">
        <v>50</v>
      </c>
      <c r="U124" s="125" t="s">
        <v>77</v>
      </c>
      <c r="V124" s="7" t="s">
        <v>510</v>
      </c>
      <c r="W124" s="7" t="s">
        <v>40</v>
      </c>
      <c r="X124" s="10" t="s">
        <v>35</v>
      </c>
      <c r="Y124" s="7" t="s">
        <v>40</v>
      </c>
      <c r="Z124" s="5">
        <v>590</v>
      </c>
      <c r="AB124" s="5">
        <v>121</v>
      </c>
      <c r="AC124" s="4" t="s">
        <v>31</v>
      </c>
      <c r="AD124" s="125" t="s">
        <v>172</v>
      </c>
      <c r="AE124" s="5" t="s">
        <v>612</v>
      </c>
      <c r="AF124" s="7" t="s">
        <v>34</v>
      </c>
      <c r="AG124" s="7"/>
      <c r="AH124" s="7"/>
      <c r="AI124" s="5">
        <v>330</v>
      </c>
    </row>
    <row r="125" spans="19:35" ht="15.75" customHeight="1">
      <c r="S125" s="5">
        <v>122</v>
      </c>
      <c r="T125" s="4" t="s">
        <v>31</v>
      </c>
      <c r="U125" s="125" t="s">
        <v>355</v>
      </c>
      <c r="V125" s="7" t="s">
        <v>513</v>
      </c>
      <c r="W125" s="7" t="s">
        <v>40</v>
      </c>
      <c r="X125" s="10" t="s">
        <v>35</v>
      </c>
      <c r="Y125" s="7" t="s">
        <v>40</v>
      </c>
      <c r="Z125" s="5">
        <v>583</v>
      </c>
      <c r="AB125" s="5">
        <v>122</v>
      </c>
      <c r="AC125" s="4" t="s">
        <v>101</v>
      </c>
      <c r="AD125" s="125" t="s">
        <v>408</v>
      </c>
      <c r="AE125" s="7" t="s">
        <v>615</v>
      </c>
      <c r="AF125" s="7" t="s">
        <v>133</v>
      </c>
      <c r="AG125" s="7"/>
      <c r="AH125" s="7"/>
      <c r="AI125" s="5">
        <v>330</v>
      </c>
    </row>
    <row r="126" spans="19:35" ht="15.75" customHeight="1">
      <c r="S126" s="5">
        <v>123</v>
      </c>
      <c r="T126" s="4" t="s">
        <v>50</v>
      </c>
      <c r="U126" s="125" t="s">
        <v>84</v>
      </c>
      <c r="V126" s="7" t="s">
        <v>515</v>
      </c>
      <c r="W126" s="7" t="s">
        <v>40</v>
      </c>
      <c r="X126" s="10" t="s">
        <v>35</v>
      </c>
      <c r="Y126" s="7" t="s">
        <v>40</v>
      </c>
      <c r="Z126" s="5">
        <v>583</v>
      </c>
      <c r="AB126" s="5">
        <v>123</v>
      </c>
      <c r="AC126" s="4" t="s">
        <v>31</v>
      </c>
      <c r="AD126" s="125" t="s">
        <v>172</v>
      </c>
      <c r="AE126" s="5" t="s">
        <v>184</v>
      </c>
      <c r="AF126" s="7" t="s">
        <v>34</v>
      </c>
      <c r="AG126" s="7"/>
      <c r="AH126" s="7"/>
      <c r="AI126" s="5">
        <v>320</v>
      </c>
    </row>
    <row r="127" spans="19:35" ht="15.75" customHeight="1">
      <c r="S127" s="5">
        <v>124</v>
      </c>
      <c r="T127" s="4" t="s">
        <v>31</v>
      </c>
      <c r="U127" s="125" t="s">
        <v>367</v>
      </c>
      <c r="V127" s="7" t="s">
        <v>516</v>
      </c>
      <c r="W127" s="7" t="s">
        <v>190</v>
      </c>
      <c r="X127" s="10"/>
      <c r="Y127" s="7"/>
      <c r="Z127" s="5">
        <v>580</v>
      </c>
      <c r="AB127" s="5">
        <v>124</v>
      </c>
      <c r="AC127" s="4" t="s">
        <v>31</v>
      </c>
      <c r="AD127" s="125" t="s">
        <v>386</v>
      </c>
      <c r="AE127" s="5" t="s">
        <v>616</v>
      </c>
      <c r="AF127" s="5" t="s">
        <v>34</v>
      </c>
      <c r="AG127" s="7"/>
      <c r="AH127" s="7"/>
      <c r="AI127" s="5">
        <v>310</v>
      </c>
    </row>
    <row r="128" spans="19:35" ht="15.75" customHeight="1">
      <c r="S128" s="5">
        <v>125</v>
      </c>
      <c r="T128" s="4" t="s">
        <v>31</v>
      </c>
      <c r="U128" s="125" t="s">
        <v>126</v>
      </c>
      <c r="V128" s="11" t="s">
        <v>522</v>
      </c>
      <c r="W128" s="11" t="s">
        <v>40</v>
      </c>
      <c r="X128" s="10" t="s">
        <v>35</v>
      </c>
      <c r="Y128" s="11" t="s">
        <v>40</v>
      </c>
      <c r="Z128" s="5">
        <v>565</v>
      </c>
      <c r="AB128" s="5">
        <v>125</v>
      </c>
      <c r="AC128" s="4" t="s">
        <v>9</v>
      </c>
      <c r="AD128" s="125" t="s">
        <v>79</v>
      </c>
      <c r="AE128" s="7" t="s">
        <v>617</v>
      </c>
      <c r="AF128" s="7" t="s">
        <v>133</v>
      </c>
      <c r="AG128" s="7"/>
      <c r="AH128" s="7"/>
      <c r="AI128" s="5">
        <v>300</v>
      </c>
    </row>
    <row r="129" spans="19:35" ht="15.75" customHeight="1">
      <c r="S129" s="5">
        <v>126</v>
      </c>
      <c r="T129" s="4" t="s">
        <v>8</v>
      </c>
      <c r="U129" s="125" t="s">
        <v>324</v>
      </c>
      <c r="V129" s="7" t="s">
        <v>986</v>
      </c>
      <c r="W129" s="7" t="s">
        <v>40</v>
      </c>
      <c r="X129" s="10" t="s">
        <v>35</v>
      </c>
      <c r="Y129" s="7" t="s">
        <v>40</v>
      </c>
      <c r="Z129" s="5">
        <v>565</v>
      </c>
      <c r="AB129" s="5">
        <v>126</v>
      </c>
      <c r="AC129" s="4" t="s">
        <v>101</v>
      </c>
      <c r="AD129" s="125" t="s">
        <v>424</v>
      </c>
      <c r="AE129" s="48" t="s">
        <v>619</v>
      </c>
      <c r="AF129" s="48" t="s">
        <v>34</v>
      </c>
      <c r="AG129" s="48"/>
      <c r="AH129" s="45"/>
      <c r="AI129" s="5">
        <v>290</v>
      </c>
    </row>
    <row r="130" spans="19:35" ht="15.75" customHeight="1">
      <c r="S130" s="5">
        <v>127</v>
      </c>
      <c r="T130" s="4" t="s">
        <v>101</v>
      </c>
      <c r="U130" s="125" t="s">
        <v>225</v>
      </c>
      <c r="V130" s="7" t="s">
        <v>525</v>
      </c>
      <c r="W130" s="7" t="s">
        <v>40</v>
      </c>
      <c r="X130" s="10" t="s">
        <v>35</v>
      </c>
      <c r="Y130" s="7" t="s">
        <v>40</v>
      </c>
      <c r="Z130" s="5">
        <v>545</v>
      </c>
      <c r="AB130" s="5">
        <v>127</v>
      </c>
      <c r="AC130" s="4" t="s">
        <v>19</v>
      </c>
      <c r="AD130" s="125" t="s">
        <v>232</v>
      </c>
      <c r="AE130" s="5" t="s">
        <v>621</v>
      </c>
      <c r="AF130" s="7" t="s">
        <v>34</v>
      </c>
      <c r="AG130" s="7" t="s">
        <v>35</v>
      </c>
      <c r="AH130" s="10"/>
      <c r="AI130" s="5">
        <v>290</v>
      </c>
    </row>
    <row r="131" spans="19:35" ht="15.75" customHeight="1">
      <c r="S131" s="5">
        <v>128</v>
      </c>
      <c r="T131" s="4" t="s">
        <v>50</v>
      </c>
      <c r="U131" s="125" t="s">
        <v>54</v>
      </c>
      <c r="V131" s="7" t="s">
        <v>526</v>
      </c>
      <c r="W131" s="7" t="s">
        <v>40</v>
      </c>
      <c r="X131" s="10" t="s">
        <v>35</v>
      </c>
      <c r="Y131" s="7" t="s">
        <v>40</v>
      </c>
      <c r="Z131" s="5">
        <v>545</v>
      </c>
      <c r="AB131" s="5">
        <v>128</v>
      </c>
      <c r="AC131" s="4" t="s">
        <v>130</v>
      </c>
      <c r="AD131" s="125" t="s">
        <v>255</v>
      </c>
      <c r="AE131" s="16" t="s">
        <v>624</v>
      </c>
      <c r="AF131" s="7" t="s">
        <v>595</v>
      </c>
      <c r="AG131" s="16"/>
      <c r="AH131" s="15"/>
      <c r="AI131" s="5">
        <v>280</v>
      </c>
    </row>
    <row r="132" spans="19:35" ht="15.75" customHeight="1">
      <c r="S132" s="5">
        <v>129</v>
      </c>
      <c r="T132" s="4" t="s">
        <v>31</v>
      </c>
      <c r="U132" s="125" t="s">
        <v>355</v>
      </c>
      <c r="V132" s="7" t="s">
        <v>527</v>
      </c>
      <c r="W132" s="7" t="s">
        <v>40</v>
      </c>
      <c r="X132" s="86" t="s">
        <v>35</v>
      </c>
      <c r="Y132" s="7" t="s">
        <v>40</v>
      </c>
      <c r="Z132" s="5">
        <v>543</v>
      </c>
      <c r="AB132" s="5">
        <v>129</v>
      </c>
      <c r="AC132" s="4" t="s">
        <v>101</v>
      </c>
      <c r="AD132" s="125" t="s">
        <v>343</v>
      </c>
      <c r="AE132" s="7" t="s">
        <v>626</v>
      </c>
      <c r="AF132" s="7" t="s">
        <v>34</v>
      </c>
      <c r="AG132" s="7"/>
      <c r="AH132" s="10"/>
      <c r="AI132" s="5">
        <v>280</v>
      </c>
    </row>
    <row r="133" spans="19:35" ht="15.75" customHeight="1">
      <c r="S133" s="5">
        <v>130</v>
      </c>
      <c r="T133" s="4" t="s">
        <v>19</v>
      </c>
      <c r="U133" s="125" t="s">
        <v>66</v>
      </c>
      <c r="V133" s="7" t="s">
        <v>528</v>
      </c>
      <c r="W133" s="7" t="s">
        <v>40</v>
      </c>
      <c r="X133" s="7" t="s">
        <v>35</v>
      </c>
      <c r="Y133" s="7"/>
      <c r="Z133" s="5">
        <v>540</v>
      </c>
      <c r="AB133" s="5">
        <v>130</v>
      </c>
      <c r="AC133" s="4" t="s">
        <v>31</v>
      </c>
      <c r="AD133" s="125" t="s">
        <v>386</v>
      </c>
      <c r="AE133" s="5" t="s">
        <v>628</v>
      </c>
      <c r="AF133" s="5" t="s">
        <v>34</v>
      </c>
      <c r="AG133" s="7"/>
      <c r="AH133" s="10"/>
      <c r="AI133" s="5">
        <v>280</v>
      </c>
    </row>
    <row r="134" spans="19:35" ht="15.75" customHeight="1">
      <c r="S134" s="5">
        <v>131</v>
      </c>
      <c r="T134" s="4" t="s">
        <v>19</v>
      </c>
      <c r="U134" s="125" t="s">
        <v>232</v>
      </c>
      <c r="V134" s="5" t="s">
        <v>529</v>
      </c>
      <c r="W134" s="7" t="s">
        <v>40</v>
      </c>
      <c r="X134" s="7" t="s">
        <v>35</v>
      </c>
      <c r="Y134" s="7" t="s">
        <v>40</v>
      </c>
      <c r="Z134" s="5">
        <v>540</v>
      </c>
      <c r="AB134" s="5">
        <v>131</v>
      </c>
      <c r="AC134" s="4" t="s">
        <v>19</v>
      </c>
      <c r="AD134" s="125" t="s">
        <v>232</v>
      </c>
      <c r="AE134" s="5" t="s">
        <v>630</v>
      </c>
      <c r="AF134" s="7" t="s">
        <v>34</v>
      </c>
      <c r="AG134" s="7"/>
      <c r="AH134" s="86"/>
      <c r="AI134" s="5">
        <v>270</v>
      </c>
    </row>
    <row r="135" spans="19:35" ht="15.75" customHeight="1">
      <c r="S135" s="5">
        <v>132</v>
      </c>
      <c r="T135" s="4" t="s">
        <v>31</v>
      </c>
      <c r="U135" s="125" t="s">
        <v>386</v>
      </c>
      <c r="V135" s="5" t="s">
        <v>530</v>
      </c>
      <c r="W135" s="7" t="s">
        <v>40</v>
      </c>
      <c r="X135" s="5" t="s">
        <v>35</v>
      </c>
      <c r="Y135" s="7" t="s">
        <v>40</v>
      </c>
      <c r="Z135" s="5">
        <v>540</v>
      </c>
      <c r="AB135" s="5">
        <v>132</v>
      </c>
      <c r="AC135" s="4" t="s">
        <v>31</v>
      </c>
      <c r="AD135" s="125" t="s">
        <v>126</v>
      </c>
      <c r="AE135" s="11" t="s">
        <v>634</v>
      </c>
      <c r="AF135" s="11" t="s">
        <v>34</v>
      </c>
      <c r="AG135" s="7" t="s">
        <v>35</v>
      </c>
      <c r="AH135" s="143"/>
      <c r="AI135" s="5">
        <v>270</v>
      </c>
    </row>
    <row r="136" spans="19:35" ht="15.75" customHeight="1">
      <c r="S136" s="5">
        <v>133</v>
      </c>
      <c r="T136" s="4" t="s">
        <v>19</v>
      </c>
      <c r="U136" s="125" t="s">
        <v>66</v>
      </c>
      <c r="V136" s="7" t="s">
        <v>534</v>
      </c>
      <c r="W136" s="7" t="s">
        <v>40</v>
      </c>
      <c r="X136" s="7"/>
      <c r="Y136" s="7"/>
      <c r="Z136" s="5">
        <v>530</v>
      </c>
      <c r="AB136" s="5">
        <v>133</v>
      </c>
      <c r="AC136" s="4" t="s">
        <v>19</v>
      </c>
      <c r="AD136" s="125" t="s">
        <v>384</v>
      </c>
      <c r="AE136" s="7" t="s">
        <v>636</v>
      </c>
      <c r="AF136" s="7" t="s">
        <v>34</v>
      </c>
      <c r="AG136" s="7"/>
      <c r="AH136" s="10"/>
      <c r="AI136" s="5">
        <v>265</v>
      </c>
    </row>
    <row r="137" spans="19:35" ht="15.75" customHeight="1">
      <c r="S137" s="5">
        <v>134</v>
      </c>
      <c r="T137" s="4" t="s">
        <v>50</v>
      </c>
      <c r="U137" s="125" t="s">
        <v>51</v>
      </c>
      <c r="V137" s="7" t="s">
        <v>535</v>
      </c>
      <c r="W137" s="7" t="s">
        <v>40</v>
      </c>
      <c r="X137" s="10" t="s">
        <v>35</v>
      </c>
      <c r="Y137" s="7" t="s">
        <v>40</v>
      </c>
      <c r="Z137" s="5">
        <v>525</v>
      </c>
      <c r="AB137" s="5">
        <v>134</v>
      </c>
      <c r="AC137" s="4" t="s">
        <v>31</v>
      </c>
      <c r="AD137" s="125" t="s">
        <v>402</v>
      </c>
      <c r="AE137" s="10" t="s">
        <v>640</v>
      </c>
      <c r="AF137" s="146" t="s">
        <v>34</v>
      </c>
      <c r="AG137" s="10"/>
      <c r="AH137" s="10"/>
      <c r="AI137" s="5">
        <v>263</v>
      </c>
    </row>
    <row r="138" spans="19:35" ht="15.75" customHeight="1">
      <c r="S138" s="5">
        <v>135</v>
      </c>
      <c r="T138" s="4" t="s">
        <v>50</v>
      </c>
      <c r="U138" s="125" t="s">
        <v>146</v>
      </c>
      <c r="V138" s="7" t="s">
        <v>537</v>
      </c>
      <c r="W138" s="7" t="s">
        <v>40</v>
      </c>
      <c r="X138" s="10" t="s">
        <v>35</v>
      </c>
      <c r="Y138" s="7" t="s">
        <v>40</v>
      </c>
      <c r="Z138" s="5">
        <v>520</v>
      </c>
      <c r="AB138" s="5">
        <v>135</v>
      </c>
      <c r="AC138" s="4" t="s">
        <v>19</v>
      </c>
      <c r="AD138" s="125" t="s">
        <v>175</v>
      </c>
      <c r="AE138" s="7" t="s">
        <v>641</v>
      </c>
      <c r="AF138" s="7" t="s">
        <v>34</v>
      </c>
      <c r="AG138" s="7"/>
      <c r="AH138" s="10"/>
      <c r="AI138" s="5">
        <v>260</v>
      </c>
    </row>
    <row r="139" spans="19:35" ht="15.75" customHeight="1">
      <c r="S139" s="5">
        <v>136</v>
      </c>
      <c r="T139" s="4" t="s">
        <v>19</v>
      </c>
      <c r="U139" s="125" t="s">
        <v>232</v>
      </c>
      <c r="V139" s="5" t="s">
        <v>538</v>
      </c>
      <c r="W139" s="7" t="s">
        <v>40</v>
      </c>
      <c r="X139" s="10" t="s">
        <v>35</v>
      </c>
      <c r="Y139" s="7" t="s">
        <v>40</v>
      </c>
      <c r="Z139" s="5">
        <v>520</v>
      </c>
      <c r="AB139" s="5">
        <v>136</v>
      </c>
      <c r="AC139" s="4" t="s">
        <v>19</v>
      </c>
      <c r="AD139" s="125" t="s">
        <v>232</v>
      </c>
      <c r="AE139" s="5" t="s">
        <v>642</v>
      </c>
      <c r="AF139" s="7" t="s">
        <v>34</v>
      </c>
      <c r="AG139" s="7"/>
      <c r="AH139" s="10"/>
      <c r="AI139" s="5">
        <v>260</v>
      </c>
    </row>
    <row r="140" spans="19:35" ht="15.75" customHeight="1">
      <c r="S140" s="5">
        <v>137</v>
      </c>
      <c r="T140" s="4" t="s">
        <v>31</v>
      </c>
      <c r="U140" s="125" t="s">
        <v>153</v>
      </c>
      <c r="V140" s="5" t="s">
        <v>539</v>
      </c>
      <c r="W140" s="5" t="s">
        <v>40</v>
      </c>
      <c r="X140" s="10" t="s">
        <v>35</v>
      </c>
      <c r="Y140" s="5" t="s">
        <v>40</v>
      </c>
      <c r="Z140" s="5">
        <v>516</v>
      </c>
      <c r="AB140" s="5">
        <v>137</v>
      </c>
      <c r="AC140" s="4" t="s">
        <v>101</v>
      </c>
      <c r="AD140" s="125" t="s">
        <v>102</v>
      </c>
      <c r="AE140" s="7" t="s">
        <v>645</v>
      </c>
      <c r="AF140" s="7" t="s">
        <v>34</v>
      </c>
      <c r="AG140" s="7"/>
      <c r="AH140" s="10"/>
      <c r="AI140" s="5">
        <v>255</v>
      </c>
    </row>
    <row r="141" spans="19:35" ht="15.75" customHeight="1">
      <c r="S141" s="5">
        <v>138</v>
      </c>
      <c r="T141" s="4" t="s">
        <v>9</v>
      </c>
      <c r="U141" s="125" t="s">
        <v>217</v>
      </c>
      <c r="V141" s="7" t="s">
        <v>540</v>
      </c>
      <c r="W141" s="7" t="s">
        <v>40</v>
      </c>
      <c r="X141" s="10" t="s">
        <v>35</v>
      </c>
      <c r="Y141" s="7" t="s">
        <v>40</v>
      </c>
      <c r="Z141" s="5">
        <v>515</v>
      </c>
      <c r="AB141" s="5">
        <v>138</v>
      </c>
      <c r="AC141" s="4" t="s">
        <v>8</v>
      </c>
      <c r="AD141" s="125" t="s">
        <v>274</v>
      </c>
      <c r="AE141" s="7" t="s">
        <v>648</v>
      </c>
      <c r="AF141" s="7" t="s">
        <v>34</v>
      </c>
      <c r="AG141" s="7"/>
      <c r="AH141" s="86"/>
      <c r="AI141" s="5">
        <v>250</v>
      </c>
    </row>
    <row r="142" spans="19:35" ht="15.75" customHeight="1">
      <c r="S142" s="5">
        <v>139</v>
      </c>
      <c r="T142" s="4" t="s">
        <v>9</v>
      </c>
      <c r="U142" s="125" t="s">
        <v>217</v>
      </c>
      <c r="V142" s="7" t="s">
        <v>542</v>
      </c>
      <c r="W142" s="7" t="s">
        <v>40</v>
      </c>
      <c r="X142" s="7" t="s">
        <v>35</v>
      </c>
      <c r="Y142" s="7" t="s">
        <v>40</v>
      </c>
      <c r="Z142" s="5">
        <v>515</v>
      </c>
      <c r="AB142" s="5">
        <v>139</v>
      </c>
      <c r="AC142" s="4" t="s">
        <v>130</v>
      </c>
      <c r="AD142" s="125" t="s">
        <v>131</v>
      </c>
      <c r="AE142" s="5" t="s">
        <v>651</v>
      </c>
      <c r="AF142" s="7" t="s">
        <v>133</v>
      </c>
      <c r="AG142" s="5"/>
      <c r="AH142" s="146"/>
      <c r="AI142" s="5">
        <v>250</v>
      </c>
    </row>
    <row r="143" spans="19:35" ht="15.75" customHeight="1">
      <c r="S143" s="5">
        <v>140</v>
      </c>
      <c r="T143" s="4" t="s">
        <v>50</v>
      </c>
      <c r="U143" s="125" t="s">
        <v>435</v>
      </c>
      <c r="V143" s="7" t="s">
        <v>544</v>
      </c>
      <c r="W143" s="7" t="s">
        <v>40</v>
      </c>
      <c r="X143" s="10" t="s">
        <v>35</v>
      </c>
      <c r="Y143" s="7" t="s">
        <v>40</v>
      </c>
      <c r="Z143" s="5">
        <v>510</v>
      </c>
      <c r="AB143" s="5">
        <v>140</v>
      </c>
      <c r="AC143" s="4" t="s">
        <v>130</v>
      </c>
      <c r="AD143" s="125" t="s">
        <v>265</v>
      </c>
      <c r="AE143" s="7" t="s">
        <v>653</v>
      </c>
      <c r="AF143" s="7" t="s">
        <v>133</v>
      </c>
      <c r="AG143" s="7"/>
      <c r="AH143" s="86"/>
      <c r="AI143" s="5">
        <v>250</v>
      </c>
    </row>
    <row r="144" spans="19:35" ht="15.75" customHeight="1">
      <c r="S144" s="5">
        <v>141</v>
      </c>
      <c r="T144" s="4" t="s">
        <v>8</v>
      </c>
      <c r="U144" s="125" t="s">
        <v>490</v>
      </c>
      <c r="V144" s="7" t="s">
        <v>546</v>
      </c>
      <c r="W144" s="7" t="s">
        <v>40</v>
      </c>
      <c r="X144" s="7" t="s">
        <v>35</v>
      </c>
      <c r="Y144" s="7" t="s">
        <v>40</v>
      </c>
      <c r="Z144" s="5">
        <v>506</v>
      </c>
      <c r="AB144" s="5">
        <v>141</v>
      </c>
      <c r="AC144" s="4" t="s">
        <v>31</v>
      </c>
      <c r="AD144" s="125" t="s">
        <v>153</v>
      </c>
      <c r="AE144" s="5" t="s">
        <v>654</v>
      </c>
      <c r="AF144" s="5" t="s">
        <v>34</v>
      </c>
      <c r="AG144" s="5" t="s">
        <v>35</v>
      </c>
      <c r="AH144" s="146"/>
      <c r="AI144" s="5">
        <v>249.5</v>
      </c>
    </row>
    <row r="145" spans="19:35" ht="15.75" customHeight="1">
      <c r="S145" s="5">
        <v>142</v>
      </c>
      <c r="T145" s="4" t="s">
        <v>50</v>
      </c>
      <c r="U145" s="125" t="s">
        <v>54</v>
      </c>
      <c r="V145" s="7" t="s">
        <v>553</v>
      </c>
      <c r="W145" s="7" t="s">
        <v>40</v>
      </c>
      <c r="X145" s="7" t="s">
        <v>35</v>
      </c>
      <c r="Y145" s="7" t="s">
        <v>40</v>
      </c>
      <c r="Z145" s="5">
        <v>500</v>
      </c>
      <c r="AB145" s="5">
        <v>142</v>
      </c>
      <c r="AC145" s="4" t="s">
        <v>101</v>
      </c>
      <c r="AD145" s="125" t="s">
        <v>424</v>
      </c>
      <c r="AE145" s="48" t="s">
        <v>656</v>
      </c>
      <c r="AF145" s="48" t="s">
        <v>34</v>
      </c>
      <c r="AG145" s="48"/>
      <c r="AH145" s="45"/>
      <c r="AI145" s="5">
        <v>240</v>
      </c>
    </row>
    <row r="146" spans="19:35" ht="15.75" customHeight="1">
      <c r="S146" s="5">
        <v>143</v>
      </c>
      <c r="T146" s="4" t="s">
        <v>31</v>
      </c>
      <c r="U146" s="125" t="s">
        <v>126</v>
      </c>
      <c r="V146" s="11" t="s">
        <v>556</v>
      </c>
      <c r="W146" s="11" t="s">
        <v>40</v>
      </c>
      <c r="X146" s="86" t="s">
        <v>35</v>
      </c>
      <c r="Y146" s="11" t="s">
        <v>40</v>
      </c>
      <c r="Z146" s="5">
        <v>500</v>
      </c>
      <c r="AB146" s="5">
        <v>143</v>
      </c>
      <c r="AC146" s="4" t="s">
        <v>101</v>
      </c>
      <c r="AD146" s="125" t="s">
        <v>102</v>
      </c>
      <c r="AE146" s="7" t="s">
        <v>657</v>
      </c>
      <c r="AF146" s="7" t="s">
        <v>34</v>
      </c>
      <c r="AG146" s="7"/>
      <c r="AH146" s="10"/>
      <c r="AI146" s="5">
        <v>240</v>
      </c>
    </row>
    <row r="147" spans="19:35" ht="15.75" customHeight="1">
      <c r="S147" s="5">
        <v>144</v>
      </c>
      <c r="T147" s="4" t="s">
        <v>31</v>
      </c>
      <c r="U147" s="125" t="s">
        <v>126</v>
      </c>
      <c r="V147" s="11" t="s">
        <v>558</v>
      </c>
      <c r="W147" s="11" t="s">
        <v>40</v>
      </c>
      <c r="X147" s="10" t="s">
        <v>35</v>
      </c>
      <c r="Y147" s="11" t="s">
        <v>40</v>
      </c>
      <c r="Z147" s="5">
        <v>500</v>
      </c>
      <c r="AB147" s="5">
        <v>144</v>
      </c>
      <c r="AC147" s="4" t="s">
        <v>19</v>
      </c>
      <c r="AD147" s="125" t="s">
        <v>66</v>
      </c>
      <c r="AE147" s="7" t="s">
        <v>659</v>
      </c>
      <c r="AF147" s="7" t="s">
        <v>34</v>
      </c>
      <c r="AG147" s="7"/>
      <c r="AH147" s="10"/>
      <c r="AI147" s="5">
        <v>240</v>
      </c>
    </row>
    <row r="148" spans="19:35" ht="15.75" customHeight="1">
      <c r="S148" s="5">
        <v>145</v>
      </c>
      <c r="T148" s="4" t="s">
        <v>130</v>
      </c>
      <c r="U148" s="125" t="s">
        <v>255</v>
      </c>
      <c r="V148" s="16" t="s">
        <v>551</v>
      </c>
      <c r="W148" s="7" t="s">
        <v>190</v>
      </c>
      <c r="X148" s="15"/>
      <c r="Y148" s="16"/>
      <c r="Z148" s="5">
        <v>500</v>
      </c>
      <c r="AB148" s="5">
        <v>145</v>
      </c>
      <c r="AC148" s="4" t="s">
        <v>9</v>
      </c>
      <c r="AD148" s="125" t="s">
        <v>10</v>
      </c>
      <c r="AE148" s="7" t="s">
        <v>661</v>
      </c>
      <c r="AF148" s="7" t="s">
        <v>34</v>
      </c>
      <c r="AG148" s="7"/>
      <c r="AH148" s="7"/>
      <c r="AI148" s="5">
        <v>230</v>
      </c>
    </row>
    <row r="149" spans="19:35" ht="15.75" customHeight="1">
      <c r="S149" s="5">
        <v>146</v>
      </c>
      <c r="T149" s="4" t="s">
        <v>31</v>
      </c>
      <c r="U149" s="125" t="s">
        <v>139</v>
      </c>
      <c r="V149" s="7" t="s">
        <v>561</v>
      </c>
      <c r="W149" s="7" t="s">
        <v>40</v>
      </c>
      <c r="X149" s="5" t="s">
        <v>35</v>
      </c>
      <c r="Y149" s="7" t="s">
        <v>40</v>
      </c>
      <c r="Z149" s="5">
        <v>495</v>
      </c>
      <c r="AB149" s="5">
        <v>146</v>
      </c>
      <c r="AC149" s="4" t="s">
        <v>8</v>
      </c>
      <c r="AD149" s="125" t="s">
        <v>128</v>
      </c>
      <c r="AE149" s="7" t="s">
        <v>664</v>
      </c>
      <c r="AF149" s="7" t="s">
        <v>34</v>
      </c>
      <c r="AG149" s="7"/>
      <c r="AH149" s="7"/>
      <c r="AI149" s="5">
        <v>230</v>
      </c>
    </row>
    <row r="150" spans="19:35" ht="15.75" customHeight="1">
      <c r="S150" s="5">
        <v>147</v>
      </c>
      <c r="T150" s="4" t="s">
        <v>50</v>
      </c>
      <c r="U150" s="125" t="s">
        <v>63</v>
      </c>
      <c r="V150" s="7" t="s">
        <v>563</v>
      </c>
      <c r="W150" s="7" t="s">
        <v>40</v>
      </c>
      <c r="X150" s="10" t="s">
        <v>35</v>
      </c>
      <c r="Y150" s="7" t="s">
        <v>40</v>
      </c>
      <c r="Z150" s="5">
        <v>490</v>
      </c>
      <c r="AB150" s="5">
        <v>147</v>
      </c>
      <c r="AC150" s="4" t="s">
        <v>8</v>
      </c>
      <c r="AD150" s="125" t="s">
        <v>117</v>
      </c>
      <c r="AE150" s="7" t="s">
        <v>667</v>
      </c>
      <c r="AF150" s="7" t="s">
        <v>34</v>
      </c>
      <c r="AG150" s="7"/>
      <c r="AH150" s="7"/>
      <c r="AI150" s="5">
        <v>230</v>
      </c>
    </row>
    <row r="151" spans="19:35" ht="15.75" customHeight="1">
      <c r="S151" s="5">
        <v>148</v>
      </c>
      <c r="T151" s="4" t="s">
        <v>31</v>
      </c>
      <c r="U151" s="125" t="s">
        <v>32</v>
      </c>
      <c r="V151" s="7" t="s">
        <v>566</v>
      </c>
      <c r="W151" s="7" t="s">
        <v>40</v>
      </c>
      <c r="X151" s="7" t="s">
        <v>35</v>
      </c>
      <c r="Y151" s="7"/>
      <c r="Z151" s="5">
        <v>485</v>
      </c>
      <c r="AB151" s="5">
        <v>148</v>
      </c>
      <c r="AC151" s="4" t="s">
        <v>101</v>
      </c>
      <c r="AD151" s="125" t="s">
        <v>408</v>
      </c>
      <c r="AE151" s="7" t="s">
        <v>668</v>
      </c>
      <c r="AF151" s="7" t="s">
        <v>133</v>
      </c>
      <c r="AG151" s="7"/>
      <c r="AH151" s="7"/>
      <c r="AI151" s="5">
        <v>230</v>
      </c>
    </row>
    <row r="152" spans="19:35" ht="15.75" customHeight="1">
      <c r="S152" s="5">
        <v>149</v>
      </c>
      <c r="T152" s="4" t="s">
        <v>101</v>
      </c>
      <c r="U152" s="125" t="s">
        <v>335</v>
      </c>
      <c r="V152" s="7" t="s">
        <v>565</v>
      </c>
      <c r="W152" s="7" t="s">
        <v>190</v>
      </c>
      <c r="X152" s="5"/>
      <c r="Y152" s="5"/>
      <c r="Z152" s="5">
        <v>485</v>
      </c>
      <c r="AB152" s="5">
        <v>149</v>
      </c>
      <c r="AC152" s="4" t="s">
        <v>31</v>
      </c>
      <c r="AD152" s="125" t="s">
        <v>402</v>
      </c>
      <c r="AE152" s="7" t="s">
        <v>671</v>
      </c>
      <c r="AF152" s="5" t="s">
        <v>34</v>
      </c>
      <c r="AG152" s="5" t="s">
        <v>35</v>
      </c>
      <c r="AH152" s="7"/>
      <c r="AI152" s="5">
        <v>228</v>
      </c>
    </row>
    <row r="153" spans="19:35" ht="15.75" customHeight="1">
      <c r="S153" s="5">
        <v>150</v>
      </c>
      <c r="T153" s="4" t="s">
        <v>31</v>
      </c>
      <c r="U153" s="125" t="s">
        <v>355</v>
      </c>
      <c r="V153" s="10" t="s">
        <v>568</v>
      </c>
      <c r="W153" s="7" t="s">
        <v>40</v>
      </c>
      <c r="X153" s="7" t="s">
        <v>35</v>
      </c>
      <c r="Y153" s="7"/>
      <c r="Z153" s="5">
        <v>483</v>
      </c>
      <c r="AB153" s="5">
        <v>150</v>
      </c>
      <c r="AC153" s="4" t="s">
        <v>101</v>
      </c>
      <c r="AD153" s="125" t="s">
        <v>346</v>
      </c>
      <c r="AE153" s="7" t="s">
        <v>674</v>
      </c>
      <c r="AF153" s="7" t="s">
        <v>133</v>
      </c>
      <c r="AG153" s="7"/>
      <c r="AH153" s="7"/>
      <c r="AI153" s="5">
        <v>225</v>
      </c>
    </row>
    <row r="154" spans="19:35" ht="15.75" customHeight="1">
      <c r="S154" s="5">
        <v>151</v>
      </c>
      <c r="T154" s="4" t="s">
        <v>101</v>
      </c>
      <c r="U154" s="125" t="s">
        <v>335</v>
      </c>
      <c r="V154" s="7" t="s">
        <v>569</v>
      </c>
      <c r="W154" s="7" t="s">
        <v>190</v>
      </c>
      <c r="X154" s="5"/>
      <c r="Y154" s="5"/>
      <c r="Z154" s="5">
        <v>475</v>
      </c>
      <c r="AB154" s="5">
        <v>151</v>
      </c>
      <c r="AC154" s="4" t="s">
        <v>101</v>
      </c>
      <c r="AD154" s="125" t="s">
        <v>295</v>
      </c>
      <c r="AE154" s="7" t="s">
        <v>677</v>
      </c>
      <c r="AF154" s="7" t="s">
        <v>34</v>
      </c>
      <c r="AG154" s="7"/>
      <c r="AH154" s="5"/>
      <c r="AI154" s="5">
        <v>205</v>
      </c>
    </row>
    <row r="155" spans="19:35" ht="15.75" customHeight="1">
      <c r="S155" s="5">
        <v>152</v>
      </c>
      <c r="T155" s="4" t="s">
        <v>101</v>
      </c>
      <c r="U155" s="125" t="s">
        <v>295</v>
      </c>
      <c r="V155" s="7" t="s">
        <v>572</v>
      </c>
      <c r="W155" s="7" t="s">
        <v>40</v>
      </c>
      <c r="X155" s="7" t="s">
        <v>35</v>
      </c>
      <c r="Y155" s="7" t="s">
        <v>40</v>
      </c>
      <c r="Z155" s="5">
        <v>471</v>
      </c>
      <c r="AB155" s="5">
        <v>152</v>
      </c>
      <c r="AC155" s="4" t="s">
        <v>19</v>
      </c>
      <c r="AD155" s="125" t="s">
        <v>384</v>
      </c>
      <c r="AE155" s="7" t="s">
        <v>681</v>
      </c>
      <c r="AF155" s="7" t="s">
        <v>34</v>
      </c>
      <c r="AG155" s="7"/>
      <c r="AH155" s="7"/>
      <c r="AI155" s="5">
        <v>205</v>
      </c>
    </row>
    <row r="156" spans="19:35" ht="15.75" customHeight="1">
      <c r="S156" s="5">
        <v>153</v>
      </c>
      <c r="T156" s="4" t="s">
        <v>50</v>
      </c>
      <c r="U156" s="125" t="s">
        <v>238</v>
      </c>
      <c r="V156" s="7" t="s">
        <v>573</v>
      </c>
      <c r="W156" s="7" t="s">
        <v>40</v>
      </c>
      <c r="X156" s="86" t="s">
        <v>35</v>
      </c>
      <c r="Y156" s="86" t="s">
        <v>40</v>
      </c>
      <c r="Z156" s="5">
        <v>470</v>
      </c>
      <c r="AB156" s="5">
        <v>153</v>
      </c>
      <c r="AC156" s="4" t="s">
        <v>31</v>
      </c>
      <c r="AD156" s="125" t="s">
        <v>355</v>
      </c>
      <c r="AE156" s="7" t="s">
        <v>683</v>
      </c>
      <c r="AF156" s="7" t="s">
        <v>34</v>
      </c>
      <c r="AG156" s="7"/>
      <c r="AH156" s="7"/>
      <c r="AI156" s="5">
        <v>203</v>
      </c>
    </row>
    <row r="157" spans="19:35" ht="15.75" customHeight="1">
      <c r="S157" s="5">
        <v>154</v>
      </c>
      <c r="T157" s="4" t="s">
        <v>19</v>
      </c>
      <c r="U157" s="125" t="s">
        <v>232</v>
      </c>
      <c r="V157" s="5" t="s">
        <v>575</v>
      </c>
      <c r="W157" s="7" t="s">
        <v>40</v>
      </c>
      <c r="X157" s="86" t="s">
        <v>35</v>
      </c>
      <c r="Y157" s="86" t="s">
        <v>40</v>
      </c>
      <c r="Z157" s="5">
        <v>470</v>
      </c>
      <c r="AB157" s="5">
        <v>154</v>
      </c>
      <c r="AC157" s="4" t="s">
        <v>50</v>
      </c>
      <c r="AD157" s="125" t="s">
        <v>82</v>
      </c>
      <c r="AE157" s="7" t="s">
        <v>686</v>
      </c>
      <c r="AF157" s="7" t="s">
        <v>34</v>
      </c>
      <c r="AG157" s="7"/>
      <c r="AH157" s="7"/>
      <c r="AI157" s="5">
        <v>200</v>
      </c>
    </row>
    <row r="158" spans="19:35" ht="15.75" customHeight="1">
      <c r="S158" s="5">
        <v>155</v>
      </c>
      <c r="T158" s="4" t="s">
        <v>9</v>
      </c>
      <c r="U158" s="125" t="s">
        <v>10</v>
      </c>
      <c r="V158" s="7" t="s">
        <v>576</v>
      </c>
      <c r="W158" s="7" t="s">
        <v>40</v>
      </c>
      <c r="X158" s="10" t="s">
        <v>35</v>
      </c>
      <c r="Y158" s="10" t="s">
        <v>40</v>
      </c>
      <c r="Z158" s="5">
        <v>470</v>
      </c>
      <c r="AB158" s="5">
        <v>155</v>
      </c>
      <c r="AC158" s="4" t="s">
        <v>50</v>
      </c>
      <c r="AD158" s="125" t="s">
        <v>77</v>
      </c>
      <c r="AE158" s="5" t="s">
        <v>690</v>
      </c>
      <c r="AF158" s="5" t="s">
        <v>34</v>
      </c>
      <c r="AG158" s="7" t="s">
        <v>35</v>
      </c>
      <c r="AH158" s="5"/>
      <c r="AI158" s="5">
        <v>200</v>
      </c>
    </row>
    <row r="159" spans="19:35" ht="15.75" customHeight="1">
      <c r="S159" s="5">
        <v>156</v>
      </c>
      <c r="T159" s="4" t="s">
        <v>101</v>
      </c>
      <c r="U159" s="125" t="s">
        <v>335</v>
      </c>
      <c r="V159" s="7" t="s">
        <v>578</v>
      </c>
      <c r="W159" s="7" t="s">
        <v>190</v>
      </c>
      <c r="X159" s="146"/>
      <c r="Y159" s="4"/>
      <c r="Z159" s="5">
        <v>465</v>
      </c>
      <c r="AB159" s="5">
        <v>156</v>
      </c>
      <c r="AC159" s="4" t="s">
        <v>31</v>
      </c>
      <c r="AD159" s="125" t="s">
        <v>386</v>
      </c>
      <c r="AE159" s="5" t="s">
        <v>693</v>
      </c>
      <c r="AF159" s="5" t="s">
        <v>34</v>
      </c>
      <c r="AG159" s="5"/>
      <c r="AH159" s="5"/>
      <c r="AI159" s="5">
        <v>200</v>
      </c>
    </row>
    <row r="160" spans="19:35" ht="15.75" customHeight="1">
      <c r="S160" s="5">
        <v>157</v>
      </c>
      <c r="T160" s="4" t="s">
        <v>101</v>
      </c>
      <c r="U160" s="125" t="s">
        <v>335</v>
      </c>
      <c r="V160" s="7" t="s">
        <v>580</v>
      </c>
      <c r="W160" s="7" t="s">
        <v>190</v>
      </c>
      <c r="X160" s="4"/>
      <c r="Y160" s="4"/>
      <c r="Z160" s="5">
        <v>465</v>
      </c>
      <c r="AB160" s="5">
        <v>157</v>
      </c>
      <c r="AC160" s="4" t="s">
        <v>8</v>
      </c>
      <c r="AD160" s="125" t="s">
        <v>56</v>
      </c>
      <c r="AE160" s="7" t="s">
        <v>696</v>
      </c>
      <c r="AF160" s="7" t="s">
        <v>34</v>
      </c>
      <c r="AG160" s="7"/>
      <c r="AH160" s="10"/>
      <c r="AI160" s="7">
        <v>200</v>
      </c>
    </row>
    <row r="161" spans="19:35" ht="15.75" customHeight="1">
      <c r="S161" s="5">
        <v>158</v>
      </c>
      <c r="T161" s="87" t="s">
        <v>8</v>
      </c>
      <c r="U161" s="125" t="s">
        <v>324</v>
      </c>
      <c r="V161" s="149" t="s">
        <v>1114</v>
      </c>
      <c r="W161" s="7" t="s">
        <v>40</v>
      </c>
      <c r="X161" s="10" t="s">
        <v>35</v>
      </c>
      <c r="Y161" s="86" t="s">
        <v>40</v>
      </c>
      <c r="Z161" s="148">
        <v>465</v>
      </c>
      <c r="AB161" s="5">
        <v>158</v>
      </c>
      <c r="AC161" s="4" t="s">
        <v>8</v>
      </c>
      <c r="AD161" s="125" t="s">
        <v>117</v>
      </c>
      <c r="AE161" s="7" t="s">
        <v>699</v>
      </c>
      <c r="AF161" s="7" t="s">
        <v>34</v>
      </c>
      <c r="AG161" s="7"/>
      <c r="AH161" s="10"/>
      <c r="AI161" s="5">
        <v>200</v>
      </c>
    </row>
    <row r="162" spans="19:35" ht="15.75" customHeight="1">
      <c r="S162" s="5">
        <v>159</v>
      </c>
      <c r="T162" s="4" t="s">
        <v>19</v>
      </c>
      <c r="U162" s="125" t="s">
        <v>192</v>
      </c>
      <c r="V162" s="7" t="s">
        <v>583</v>
      </c>
      <c r="W162" s="7" t="s">
        <v>40</v>
      </c>
      <c r="X162" s="7" t="s">
        <v>35</v>
      </c>
      <c r="Y162" s="10" t="s">
        <v>40</v>
      </c>
      <c r="Z162" s="5">
        <v>460</v>
      </c>
      <c r="AB162" s="5">
        <v>159</v>
      </c>
      <c r="AC162" s="4" t="s">
        <v>27</v>
      </c>
      <c r="AD162" s="125" t="s">
        <v>27</v>
      </c>
      <c r="AE162" s="7" t="s">
        <v>702</v>
      </c>
      <c r="AF162" s="7" t="s">
        <v>133</v>
      </c>
      <c r="AG162" s="7"/>
      <c r="AH162" s="10" t="s">
        <v>703</v>
      </c>
      <c r="AI162" s="5">
        <v>200</v>
      </c>
    </row>
    <row r="163" spans="19:35" ht="15.75" customHeight="1">
      <c r="S163" s="5">
        <v>160</v>
      </c>
      <c r="T163" s="4" t="s">
        <v>31</v>
      </c>
      <c r="U163" s="125" t="s">
        <v>99</v>
      </c>
      <c r="V163" s="87" t="s">
        <v>585</v>
      </c>
      <c r="W163" s="5" t="s">
        <v>40</v>
      </c>
      <c r="X163" s="10" t="s">
        <v>35</v>
      </c>
      <c r="Y163" s="4"/>
      <c r="Z163" s="5">
        <v>460</v>
      </c>
      <c r="AB163" s="5">
        <v>160</v>
      </c>
      <c r="AC163" s="4" t="s">
        <v>31</v>
      </c>
      <c r="AD163" s="125" t="s">
        <v>139</v>
      </c>
      <c r="AE163" s="7" t="s">
        <v>705</v>
      </c>
      <c r="AF163" s="7" t="s">
        <v>34</v>
      </c>
      <c r="AG163" s="7"/>
      <c r="AH163" s="10"/>
      <c r="AI163" s="5">
        <v>195</v>
      </c>
    </row>
    <row r="164" spans="19:35" ht="15.75" customHeight="1">
      <c r="S164" s="5">
        <v>161</v>
      </c>
      <c r="T164" s="4" t="s">
        <v>101</v>
      </c>
      <c r="U164" s="125" t="s">
        <v>335</v>
      </c>
      <c r="V164" s="10" t="s">
        <v>582</v>
      </c>
      <c r="W164" s="10" t="s">
        <v>190</v>
      </c>
      <c r="X164" s="5"/>
      <c r="Y164" s="146"/>
      <c r="Z164" s="5">
        <v>460</v>
      </c>
      <c r="AB164" s="5">
        <v>161</v>
      </c>
      <c r="AC164" s="4" t="s">
        <v>50</v>
      </c>
      <c r="AD164" s="125" t="s">
        <v>396</v>
      </c>
      <c r="AE164" s="5" t="s">
        <v>707</v>
      </c>
      <c r="AF164" s="7" t="s">
        <v>34</v>
      </c>
      <c r="AG164" s="7"/>
      <c r="AH164" s="86"/>
      <c r="AI164" s="5">
        <v>187</v>
      </c>
    </row>
    <row r="165" spans="19:35" ht="15.75" customHeight="1">
      <c r="S165" s="5">
        <v>162</v>
      </c>
      <c r="T165" s="4" t="s">
        <v>31</v>
      </c>
      <c r="U165" s="125" t="s">
        <v>126</v>
      </c>
      <c r="V165" s="14" t="s">
        <v>588</v>
      </c>
      <c r="W165" s="14" t="s">
        <v>40</v>
      </c>
      <c r="X165" s="7" t="s">
        <v>35</v>
      </c>
      <c r="Y165" s="14"/>
      <c r="Z165" s="5">
        <v>450</v>
      </c>
      <c r="AB165" s="5">
        <v>162</v>
      </c>
      <c r="AC165" s="4" t="s">
        <v>31</v>
      </c>
      <c r="AD165" s="125" t="s">
        <v>126</v>
      </c>
      <c r="AE165" s="143" t="s">
        <v>708</v>
      </c>
      <c r="AF165" s="143" t="s">
        <v>34</v>
      </c>
      <c r="AG165" s="143"/>
      <c r="AH165" s="143"/>
      <c r="AI165" s="5">
        <v>180</v>
      </c>
    </row>
    <row r="166" spans="19:35" ht="15.75" customHeight="1">
      <c r="S166" s="5">
        <v>163</v>
      </c>
      <c r="T166" s="4" t="s">
        <v>8</v>
      </c>
      <c r="U166" s="125" t="s">
        <v>36</v>
      </c>
      <c r="V166" s="7" t="s">
        <v>590</v>
      </c>
      <c r="W166" s="7" t="s">
        <v>40</v>
      </c>
      <c r="X166" s="5" t="s">
        <v>35</v>
      </c>
      <c r="Y166" s="10" t="s">
        <v>40</v>
      </c>
      <c r="Z166" s="5">
        <v>450</v>
      </c>
      <c r="AB166" s="5">
        <v>163</v>
      </c>
      <c r="AC166" s="4" t="s">
        <v>19</v>
      </c>
      <c r="AD166" s="125" t="s">
        <v>175</v>
      </c>
      <c r="AE166" s="10" t="s">
        <v>711</v>
      </c>
      <c r="AF166" s="10" t="s">
        <v>34</v>
      </c>
      <c r="AG166" s="10"/>
      <c r="AH166" s="10"/>
      <c r="AI166" s="5">
        <v>175</v>
      </c>
    </row>
    <row r="167" spans="19:35" ht="15.75" customHeight="1">
      <c r="S167" s="5">
        <v>164</v>
      </c>
      <c r="T167" s="4" t="s">
        <v>9</v>
      </c>
      <c r="U167" s="125" t="s">
        <v>357</v>
      </c>
      <c r="V167" s="5" t="s">
        <v>587</v>
      </c>
      <c r="W167" s="5" t="s">
        <v>40</v>
      </c>
      <c r="X167" s="7" t="s">
        <v>35</v>
      </c>
      <c r="Y167" s="146"/>
      <c r="Z167" s="5">
        <v>450</v>
      </c>
      <c r="AB167" s="5">
        <v>164</v>
      </c>
      <c r="AC167" s="4" t="s">
        <v>9</v>
      </c>
      <c r="AD167" s="125" t="s">
        <v>401</v>
      </c>
      <c r="AE167" s="7" t="s">
        <v>713</v>
      </c>
      <c r="AF167" s="7" t="s">
        <v>34</v>
      </c>
      <c r="AG167" s="7"/>
      <c r="AH167" s="10"/>
      <c r="AI167" s="5">
        <v>170</v>
      </c>
    </row>
    <row r="168" spans="19:35" ht="15.75" customHeight="1">
      <c r="S168" s="5">
        <v>165</v>
      </c>
      <c r="T168" s="4" t="s">
        <v>19</v>
      </c>
      <c r="U168" s="125" t="s">
        <v>66</v>
      </c>
      <c r="V168" s="7" t="s">
        <v>591</v>
      </c>
      <c r="W168" s="7" t="s">
        <v>40</v>
      </c>
      <c r="X168" s="7" t="s">
        <v>35</v>
      </c>
      <c r="Y168" s="10"/>
      <c r="Z168" s="5">
        <v>440</v>
      </c>
      <c r="AB168" s="5">
        <v>165</v>
      </c>
      <c r="AC168" s="4" t="s">
        <v>31</v>
      </c>
      <c r="AD168" s="125" t="s">
        <v>355</v>
      </c>
      <c r="AE168" s="10" t="s">
        <v>716</v>
      </c>
      <c r="AF168" s="10" t="s">
        <v>34</v>
      </c>
      <c r="AG168" s="86"/>
      <c r="AH168" s="86"/>
      <c r="AI168" s="5">
        <v>170</v>
      </c>
    </row>
    <row r="169" spans="19:35" ht="15.75" customHeight="1">
      <c r="S169" s="5">
        <v>166</v>
      </c>
      <c r="T169" s="4" t="s">
        <v>31</v>
      </c>
      <c r="U169" s="125" t="s">
        <v>386</v>
      </c>
      <c r="V169" s="5" t="s">
        <v>596</v>
      </c>
      <c r="W169" s="5" t="s">
        <v>40</v>
      </c>
      <c r="X169" s="5" t="s">
        <v>114</v>
      </c>
      <c r="Y169" s="146"/>
      <c r="Z169" s="5">
        <v>435</v>
      </c>
      <c r="AB169" s="5">
        <v>166</v>
      </c>
      <c r="AC169" s="4" t="s">
        <v>101</v>
      </c>
      <c r="AD169" s="125" t="s">
        <v>335</v>
      </c>
      <c r="AE169" s="10" t="s">
        <v>720</v>
      </c>
      <c r="AF169" s="10" t="s">
        <v>133</v>
      </c>
      <c r="AG169" s="146"/>
      <c r="AH169" s="146"/>
      <c r="AI169" s="5">
        <v>170</v>
      </c>
    </row>
    <row r="170" spans="19:35" ht="20.25" customHeight="1">
      <c r="S170" s="5">
        <v>167</v>
      </c>
      <c r="T170" s="4" t="s">
        <v>8</v>
      </c>
      <c r="U170" s="125" t="s">
        <v>92</v>
      </c>
      <c r="V170" s="5" t="s">
        <v>600</v>
      </c>
      <c r="W170" s="7" t="s">
        <v>40</v>
      </c>
      <c r="X170" s="5" t="s">
        <v>35</v>
      </c>
      <c r="Y170" s="10" t="s">
        <v>40</v>
      </c>
      <c r="Z170" s="5">
        <v>425</v>
      </c>
      <c r="AB170" s="5">
        <v>167</v>
      </c>
      <c r="AC170" s="4" t="s">
        <v>31</v>
      </c>
      <c r="AD170" s="125" t="s">
        <v>367</v>
      </c>
      <c r="AE170" s="10" t="s">
        <v>722</v>
      </c>
      <c r="AF170" s="10" t="s">
        <v>133</v>
      </c>
      <c r="AG170" s="10"/>
      <c r="AH170" s="10"/>
      <c r="AI170" s="5">
        <v>170</v>
      </c>
    </row>
    <row r="171" spans="19:35" ht="15.75" customHeight="1">
      <c r="S171" s="5">
        <v>168</v>
      </c>
      <c r="T171" s="4" t="s">
        <v>19</v>
      </c>
      <c r="U171" s="125" t="s">
        <v>66</v>
      </c>
      <c r="V171" s="7" t="s">
        <v>602</v>
      </c>
      <c r="W171" s="7" t="s">
        <v>40</v>
      </c>
      <c r="X171" s="7" t="s">
        <v>35</v>
      </c>
      <c r="Y171" s="10"/>
      <c r="Z171" s="5">
        <v>420</v>
      </c>
      <c r="AB171" s="5">
        <v>168</v>
      </c>
      <c r="AC171" s="4" t="s">
        <v>50</v>
      </c>
      <c r="AD171" s="125" t="s">
        <v>63</v>
      </c>
      <c r="AE171" s="7" t="s">
        <v>729</v>
      </c>
      <c r="AF171" s="7" t="s">
        <v>34</v>
      </c>
      <c r="AG171" s="7"/>
      <c r="AH171" s="7"/>
      <c r="AI171" s="5">
        <v>165</v>
      </c>
    </row>
    <row r="172" spans="19:35" ht="15.75" customHeight="1">
      <c r="S172" s="5">
        <v>169</v>
      </c>
      <c r="T172" s="4" t="s">
        <v>19</v>
      </c>
      <c r="U172" s="125" t="s">
        <v>384</v>
      </c>
      <c r="V172" s="7" t="s">
        <v>611</v>
      </c>
      <c r="W172" s="7" t="s">
        <v>40</v>
      </c>
      <c r="X172" s="7" t="s">
        <v>35</v>
      </c>
      <c r="Y172" s="10" t="s">
        <v>40</v>
      </c>
      <c r="Z172" s="5">
        <v>410</v>
      </c>
      <c r="AB172" s="5">
        <v>169</v>
      </c>
      <c r="AC172" s="4" t="s">
        <v>130</v>
      </c>
      <c r="AD172" s="125" t="s">
        <v>186</v>
      </c>
      <c r="AE172" s="7" t="s">
        <v>730</v>
      </c>
      <c r="AF172" s="7" t="s">
        <v>595</v>
      </c>
      <c r="AG172" s="7"/>
      <c r="AH172" s="7"/>
      <c r="AI172" s="5">
        <v>160</v>
      </c>
    </row>
    <row r="173" spans="19:35" ht="15.75" customHeight="1">
      <c r="S173" s="5">
        <v>170</v>
      </c>
      <c r="T173" s="4" t="s">
        <v>27</v>
      </c>
      <c r="U173" s="125" t="s">
        <v>27</v>
      </c>
      <c r="V173" s="7" t="s">
        <v>606</v>
      </c>
      <c r="W173" s="5" t="s">
        <v>190</v>
      </c>
      <c r="X173" s="7"/>
      <c r="Y173" s="86" t="s">
        <v>607</v>
      </c>
      <c r="Z173" s="5">
        <v>410</v>
      </c>
      <c r="AB173" s="5">
        <v>170</v>
      </c>
      <c r="AC173" s="4" t="s">
        <v>31</v>
      </c>
      <c r="AD173" s="125" t="s">
        <v>367</v>
      </c>
      <c r="AE173" s="7" t="s">
        <v>731</v>
      </c>
      <c r="AF173" s="7" t="s">
        <v>133</v>
      </c>
      <c r="AG173" s="86"/>
      <c r="AH173" s="7"/>
      <c r="AI173" s="5">
        <v>160</v>
      </c>
    </row>
    <row r="174" spans="19:35" ht="15.75" customHeight="1">
      <c r="S174" s="5">
        <v>171</v>
      </c>
      <c r="T174" s="4" t="s">
        <v>27</v>
      </c>
      <c r="U174" s="125" t="s">
        <v>27</v>
      </c>
      <c r="V174" s="7" t="s">
        <v>609</v>
      </c>
      <c r="W174" s="7" t="s">
        <v>190</v>
      </c>
      <c r="X174" s="7"/>
      <c r="Y174" s="10" t="s">
        <v>254</v>
      </c>
      <c r="Z174" s="5">
        <v>410</v>
      </c>
      <c r="AB174" s="5">
        <v>171</v>
      </c>
      <c r="AC174" s="4" t="s">
        <v>9</v>
      </c>
      <c r="AD174" s="125" t="s">
        <v>357</v>
      </c>
      <c r="AE174" s="5" t="s">
        <v>733</v>
      </c>
      <c r="AF174" s="5" t="s">
        <v>34</v>
      </c>
      <c r="AG174" s="146"/>
      <c r="AH174" s="5"/>
      <c r="AI174" s="5">
        <v>160</v>
      </c>
    </row>
    <row r="175" spans="19:35" ht="15.75" customHeight="1">
      <c r="S175" s="5">
        <v>172</v>
      </c>
      <c r="T175" s="4" t="s">
        <v>19</v>
      </c>
      <c r="U175" s="125" t="s">
        <v>175</v>
      </c>
      <c r="V175" s="7" t="s">
        <v>613</v>
      </c>
      <c r="W175" s="7" t="s">
        <v>40</v>
      </c>
      <c r="X175" s="7" t="s">
        <v>35</v>
      </c>
      <c r="Y175" s="86" t="s">
        <v>40</v>
      </c>
      <c r="Z175" s="5">
        <v>405</v>
      </c>
      <c r="AB175" s="5">
        <v>172</v>
      </c>
      <c r="AC175" s="4" t="s">
        <v>50</v>
      </c>
      <c r="AD175" s="125" t="s">
        <v>435</v>
      </c>
      <c r="AE175" s="7" t="s">
        <v>735</v>
      </c>
      <c r="AF175" s="7" t="s">
        <v>34</v>
      </c>
      <c r="AG175" s="7"/>
      <c r="AH175" s="7"/>
      <c r="AI175" s="5">
        <v>150</v>
      </c>
    </row>
    <row r="176" spans="19:35" ht="15.75" customHeight="1">
      <c r="S176" s="5">
        <v>173</v>
      </c>
      <c r="T176" s="4" t="s">
        <v>50</v>
      </c>
      <c r="U176" s="125" t="s">
        <v>435</v>
      </c>
      <c r="V176" s="7" t="s">
        <v>618</v>
      </c>
      <c r="W176" s="7" t="s">
        <v>40</v>
      </c>
      <c r="X176" s="7" t="s">
        <v>35</v>
      </c>
      <c r="Y176" s="86" t="s">
        <v>40</v>
      </c>
      <c r="Z176" s="5">
        <v>400</v>
      </c>
      <c r="AB176" s="5">
        <v>173</v>
      </c>
      <c r="AC176" s="4" t="s">
        <v>19</v>
      </c>
      <c r="AD176" s="125" t="s">
        <v>384</v>
      </c>
      <c r="AE176" s="7" t="s">
        <v>737</v>
      </c>
      <c r="AF176" s="7" t="s">
        <v>34</v>
      </c>
      <c r="AG176" s="7"/>
      <c r="AH176" s="7"/>
      <c r="AI176" s="5">
        <v>150</v>
      </c>
    </row>
    <row r="177" spans="19:35" ht="15.75" customHeight="1">
      <c r="S177" s="5">
        <v>174</v>
      </c>
      <c r="T177" s="4" t="s">
        <v>31</v>
      </c>
      <c r="U177" s="125" t="s">
        <v>99</v>
      </c>
      <c r="V177" s="5" t="s">
        <v>620</v>
      </c>
      <c r="W177" s="5" t="s">
        <v>40</v>
      </c>
      <c r="X177" s="7" t="s">
        <v>35</v>
      </c>
      <c r="Y177" s="5" t="s">
        <v>40</v>
      </c>
      <c r="Z177" s="5">
        <v>400</v>
      </c>
      <c r="AB177" s="5">
        <v>174</v>
      </c>
      <c r="AC177" s="4" t="s">
        <v>31</v>
      </c>
      <c r="AD177" s="125" t="s">
        <v>32</v>
      </c>
      <c r="AE177" s="7" t="s">
        <v>739</v>
      </c>
      <c r="AF177" s="7" t="s">
        <v>34</v>
      </c>
      <c r="AG177" s="7"/>
      <c r="AH177" s="7"/>
      <c r="AI177" s="5">
        <v>150</v>
      </c>
    </row>
    <row r="178" spans="19:35" ht="15.75" customHeight="1">
      <c r="S178" s="5">
        <v>175</v>
      </c>
      <c r="T178" s="4" t="s">
        <v>8</v>
      </c>
      <c r="U178" s="125" t="s">
        <v>274</v>
      </c>
      <c r="V178" s="7" t="s">
        <v>622</v>
      </c>
      <c r="W178" s="7" t="s">
        <v>40</v>
      </c>
      <c r="X178" s="87" t="s">
        <v>35</v>
      </c>
      <c r="Y178" s="7" t="s">
        <v>40</v>
      </c>
      <c r="Z178" s="5">
        <v>400</v>
      </c>
      <c r="AB178" s="5">
        <v>175</v>
      </c>
      <c r="AC178" s="4" t="s">
        <v>130</v>
      </c>
      <c r="AD178" s="125" t="s">
        <v>131</v>
      </c>
      <c r="AE178" s="7" t="s">
        <v>741</v>
      </c>
      <c r="AF178" s="7" t="s">
        <v>133</v>
      </c>
      <c r="AG178" s="7"/>
      <c r="AH178" s="7"/>
      <c r="AI178" s="5">
        <v>150</v>
      </c>
    </row>
    <row r="179" spans="19:35" ht="15.75" customHeight="1">
      <c r="S179" s="5">
        <v>176</v>
      </c>
      <c r="T179" s="4" t="s">
        <v>101</v>
      </c>
      <c r="U179" s="125" t="s">
        <v>335</v>
      </c>
      <c r="V179" s="7" t="s">
        <v>614</v>
      </c>
      <c r="W179" s="7" t="s">
        <v>190</v>
      </c>
      <c r="X179" s="146"/>
      <c r="Y179" s="5"/>
      <c r="Z179" s="5">
        <v>400</v>
      </c>
      <c r="AB179" s="5">
        <v>176</v>
      </c>
      <c r="AC179" s="4" t="s">
        <v>9</v>
      </c>
      <c r="AD179" s="125" t="s">
        <v>217</v>
      </c>
      <c r="AE179" s="7" t="s">
        <v>742</v>
      </c>
      <c r="AF179" s="7" t="s">
        <v>34</v>
      </c>
      <c r="AG179" s="10"/>
      <c r="AH179" s="7"/>
      <c r="AI179" s="5">
        <v>145</v>
      </c>
    </row>
    <row r="180" spans="19:35" ht="15.75" customHeight="1">
      <c r="S180" s="5">
        <v>177</v>
      </c>
      <c r="T180" s="4" t="s">
        <v>31</v>
      </c>
      <c r="U180" s="125" t="s">
        <v>126</v>
      </c>
      <c r="V180" s="11" t="s">
        <v>623</v>
      </c>
      <c r="W180" s="11" t="s">
        <v>40</v>
      </c>
      <c r="X180" s="7" t="s">
        <v>35</v>
      </c>
      <c r="Y180" s="11" t="s">
        <v>40</v>
      </c>
      <c r="Z180" s="5">
        <v>390</v>
      </c>
      <c r="AB180" s="5">
        <v>177</v>
      </c>
      <c r="AC180" s="4" t="s">
        <v>8</v>
      </c>
      <c r="AD180" s="125" t="s">
        <v>41</v>
      </c>
      <c r="AE180" s="7" t="s">
        <v>743</v>
      </c>
      <c r="AF180" s="7" t="s">
        <v>34</v>
      </c>
      <c r="AG180" s="7"/>
      <c r="AH180" s="7"/>
      <c r="AI180" s="5">
        <v>140</v>
      </c>
    </row>
    <row r="181" spans="19:35" ht="15.75" customHeight="1">
      <c r="S181" s="5">
        <v>178</v>
      </c>
      <c r="T181" s="4" t="s">
        <v>8</v>
      </c>
      <c r="U181" s="125" t="s">
        <v>45</v>
      </c>
      <c r="V181" s="7" t="s">
        <v>625</v>
      </c>
      <c r="W181" s="7" t="s">
        <v>40</v>
      </c>
      <c r="X181" s="7" t="s">
        <v>138</v>
      </c>
      <c r="Y181" s="7" t="s">
        <v>40</v>
      </c>
      <c r="Z181" s="5">
        <v>390</v>
      </c>
      <c r="AB181" s="5">
        <v>178</v>
      </c>
      <c r="AC181" s="4" t="s">
        <v>31</v>
      </c>
      <c r="AD181" s="125" t="s">
        <v>367</v>
      </c>
      <c r="AE181" s="7" t="s">
        <v>744</v>
      </c>
      <c r="AF181" s="7" t="s">
        <v>133</v>
      </c>
      <c r="AG181" s="10"/>
      <c r="AH181" s="7"/>
      <c r="AI181" s="5">
        <v>140</v>
      </c>
    </row>
    <row r="182" spans="19:35" ht="15.75" customHeight="1">
      <c r="S182" s="5">
        <v>179</v>
      </c>
      <c r="T182" s="4" t="s">
        <v>101</v>
      </c>
      <c r="U182" s="125" t="s">
        <v>335</v>
      </c>
      <c r="V182" s="7" t="s">
        <v>627</v>
      </c>
      <c r="W182" s="7" t="s">
        <v>190</v>
      </c>
      <c r="X182" s="146"/>
      <c r="Y182" s="5"/>
      <c r="Z182" s="5">
        <v>385</v>
      </c>
      <c r="AB182" s="5">
        <v>179</v>
      </c>
      <c r="AC182" s="4" t="s">
        <v>8</v>
      </c>
      <c r="AD182" s="125" t="s">
        <v>324</v>
      </c>
      <c r="AE182" s="129" t="s">
        <v>1115</v>
      </c>
      <c r="AF182" s="7" t="s">
        <v>34</v>
      </c>
      <c r="AG182" s="10"/>
      <c r="AH182" s="7"/>
      <c r="AI182" s="5">
        <v>140</v>
      </c>
    </row>
    <row r="183" spans="19:35" ht="15.75" customHeight="1">
      <c r="S183" s="5">
        <v>180</v>
      </c>
      <c r="T183" s="4" t="s">
        <v>50</v>
      </c>
      <c r="U183" s="125" t="s">
        <v>84</v>
      </c>
      <c r="V183" s="7" t="s">
        <v>629</v>
      </c>
      <c r="W183" s="7" t="s">
        <v>40</v>
      </c>
      <c r="X183" s="7"/>
      <c r="Y183" s="7" t="s">
        <v>40</v>
      </c>
      <c r="Z183" s="5">
        <v>375</v>
      </c>
      <c r="AB183" s="5">
        <v>180</v>
      </c>
      <c r="AC183" s="4" t="s">
        <v>101</v>
      </c>
      <c r="AD183" s="125" t="s">
        <v>408</v>
      </c>
      <c r="AE183" s="7" t="s">
        <v>745</v>
      </c>
      <c r="AF183" s="7" t="s">
        <v>133</v>
      </c>
      <c r="AG183" s="7"/>
      <c r="AH183" s="7"/>
      <c r="AI183" s="5">
        <v>135</v>
      </c>
    </row>
    <row r="184" spans="19:35" ht="15.75" customHeight="1">
      <c r="S184" s="5">
        <v>181</v>
      </c>
      <c r="T184" s="4" t="s">
        <v>101</v>
      </c>
      <c r="U184" s="125" t="s">
        <v>102</v>
      </c>
      <c r="V184" s="7" t="s">
        <v>631</v>
      </c>
      <c r="W184" s="7" t="s">
        <v>40</v>
      </c>
      <c r="X184" s="7" t="s">
        <v>35</v>
      </c>
      <c r="Y184" s="7" t="s">
        <v>40</v>
      </c>
      <c r="Z184" s="5">
        <v>370</v>
      </c>
      <c r="AB184" s="5">
        <v>181</v>
      </c>
      <c r="AC184" s="4" t="s">
        <v>130</v>
      </c>
      <c r="AD184" s="125" t="s">
        <v>255</v>
      </c>
      <c r="AE184" s="16" t="s">
        <v>748</v>
      </c>
      <c r="AF184" s="7" t="s">
        <v>595</v>
      </c>
      <c r="AG184" s="15"/>
      <c r="AH184" s="16"/>
      <c r="AI184" s="5">
        <v>130</v>
      </c>
    </row>
    <row r="185" spans="19:35" ht="15.75" customHeight="1">
      <c r="S185" s="5">
        <v>182</v>
      </c>
      <c r="T185" s="4" t="s">
        <v>50</v>
      </c>
      <c r="U185" s="125" t="s">
        <v>82</v>
      </c>
      <c r="V185" s="7" t="s">
        <v>632</v>
      </c>
      <c r="W185" s="7" t="s">
        <v>40</v>
      </c>
      <c r="X185" s="7" t="s">
        <v>35</v>
      </c>
      <c r="Y185" s="7" t="s">
        <v>40</v>
      </c>
      <c r="Z185" s="5">
        <v>370</v>
      </c>
      <c r="AB185" s="5">
        <v>182</v>
      </c>
      <c r="AC185" s="4" t="s">
        <v>101</v>
      </c>
      <c r="AD185" s="125" t="s">
        <v>102</v>
      </c>
      <c r="AE185" s="7" t="s">
        <v>749</v>
      </c>
      <c r="AF185" s="7" t="s">
        <v>34</v>
      </c>
      <c r="AG185" s="10" t="s">
        <v>35</v>
      </c>
      <c r="AH185" s="7"/>
      <c r="AI185" s="5">
        <v>130</v>
      </c>
    </row>
    <row r="186" spans="19:35" ht="15.75" customHeight="1">
      <c r="S186" s="5">
        <v>183</v>
      </c>
      <c r="T186" s="4" t="s">
        <v>19</v>
      </c>
      <c r="U186" s="125" t="s">
        <v>175</v>
      </c>
      <c r="V186" s="7" t="s">
        <v>633</v>
      </c>
      <c r="W186" s="7" t="s">
        <v>40</v>
      </c>
      <c r="X186" s="7" t="s">
        <v>35</v>
      </c>
      <c r="Y186" s="7"/>
      <c r="Z186" s="5">
        <v>370</v>
      </c>
      <c r="AB186" s="5">
        <v>183</v>
      </c>
      <c r="AC186" s="4" t="s">
        <v>19</v>
      </c>
      <c r="AD186" s="125" t="s">
        <v>192</v>
      </c>
      <c r="AE186" s="7" t="s">
        <v>751</v>
      </c>
      <c r="AF186" s="7" t="s">
        <v>34</v>
      </c>
      <c r="AG186" s="7"/>
      <c r="AH186" s="7"/>
      <c r="AI186" s="5">
        <v>125</v>
      </c>
    </row>
    <row r="187" spans="19:35" ht="15.75" customHeight="1">
      <c r="S187" s="5">
        <v>184</v>
      </c>
      <c r="T187" s="4" t="s">
        <v>8</v>
      </c>
      <c r="U187" s="126" t="s">
        <v>45</v>
      </c>
      <c r="V187" s="24" t="s">
        <v>635</v>
      </c>
      <c r="W187" s="7" t="s">
        <v>40</v>
      </c>
      <c r="X187" s="7" t="s">
        <v>138</v>
      </c>
      <c r="Y187" s="7" t="s">
        <v>40</v>
      </c>
      <c r="Z187" s="5">
        <v>365</v>
      </c>
      <c r="AB187" s="5">
        <v>184</v>
      </c>
      <c r="AC187" s="4" t="s">
        <v>50</v>
      </c>
      <c r="AD187" s="125" t="s">
        <v>435</v>
      </c>
      <c r="AE187" s="7" t="s">
        <v>754</v>
      </c>
      <c r="AF187" s="7" t="s">
        <v>34</v>
      </c>
      <c r="AG187" s="7" t="s">
        <v>35</v>
      </c>
      <c r="AH187" s="7"/>
      <c r="AI187" s="5">
        <v>120</v>
      </c>
    </row>
    <row r="188" spans="19:35" ht="15.75" customHeight="1">
      <c r="S188" s="5">
        <v>185</v>
      </c>
      <c r="T188" s="4" t="s">
        <v>31</v>
      </c>
      <c r="U188" s="126" t="s">
        <v>153</v>
      </c>
      <c r="V188" s="137" t="s">
        <v>637</v>
      </c>
      <c r="W188" s="5" t="s">
        <v>40</v>
      </c>
      <c r="X188" s="5" t="s">
        <v>35</v>
      </c>
      <c r="Y188" s="5"/>
      <c r="Z188" s="5">
        <v>365</v>
      </c>
      <c r="AB188" s="5">
        <v>185</v>
      </c>
      <c r="AC188" s="4" t="s">
        <v>50</v>
      </c>
      <c r="AD188" s="125" t="s">
        <v>435</v>
      </c>
      <c r="AE188" s="7" t="s">
        <v>756</v>
      </c>
      <c r="AF188" s="7" t="s">
        <v>34</v>
      </c>
      <c r="AG188" s="10"/>
      <c r="AH188" s="7"/>
      <c r="AI188" s="5">
        <v>120</v>
      </c>
    </row>
    <row r="189" spans="19:35" ht="15.75" customHeight="1">
      <c r="S189" s="5">
        <v>186</v>
      </c>
      <c r="T189" s="4" t="s">
        <v>101</v>
      </c>
      <c r="U189" s="126" t="s">
        <v>408</v>
      </c>
      <c r="V189" s="7" t="s">
        <v>638</v>
      </c>
      <c r="W189" s="7" t="s">
        <v>40</v>
      </c>
      <c r="X189" s="7" t="s">
        <v>500</v>
      </c>
      <c r="Y189" s="7" t="s">
        <v>40</v>
      </c>
      <c r="Z189" s="5">
        <v>360</v>
      </c>
      <c r="AB189" s="5">
        <v>186</v>
      </c>
      <c r="AC189" s="4" t="s">
        <v>19</v>
      </c>
      <c r="AD189" s="125" t="s">
        <v>175</v>
      </c>
      <c r="AE189" s="7" t="s">
        <v>757</v>
      </c>
      <c r="AF189" s="7" t="s">
        <v>34</v>
      </c>
      <c r="AG189" s="86"/>
      <c r="AH189" s="7"/>
      <c r="AI189" s="5">
        <v>120</v>
      </c>
    </row>
    <row r="190" spans="19:35" ht="15.75" customHeight="1">
      <c r="S190" s="5">
        <v>187</v>
      </c>
      <c r="T190" s="4" t="s">
        <v>50</v>
      </c>
      <c r="U190" s="126" t="s">
        <v>82</v>
      </c>
      <c r="V190" s="7" t="s">
        <v>639</v>
      </c>
      <c r="W190" s="7" t="s">
        <v>40</v>
      </c>
      <c r="X190" s="7" t="s">
        <v>35</v>
      </c>
      <c r="Y190" s="7" t="s">
        <v>40</v>
      </c>
      <c r="Z190" s="5">
        <v>360</v>
      </c>
      <c r="AB190" s="5">
        <v>187</v>
      </c>
      <c r="AC190" s="4" t="s">
        <v>19</v>
      </c>
      <c r="AD190" s="125" t="s">
        <v>232</v>
      </c>
      <c r="AE190" s="146" t="s">
        <v>759</v>
      </c>
      <c r="AF190" s="7" t="s">
        <v>34</v>
      </c>
      <c r="AG190" s="10"/>
      <c r="AH190" s="7"/>
      <c r="AI190" s="5">
        <v>120</v>
      </c>
    </row>
    <row r="191" spans="19:35" ht="15.75" customHeight="1">
      <c r="S191" s="5">
        <v>188</v>
      </c>
      <c r="T191" s="4" t="s">
        <v>50</v>
      </c>
      <c r="U191" s="126" t="s">
        <v>63</v>
      </c>
      <c r="V191" s="7" t="s">
        <v>644</v>
      </c>
      <c r="W191" s="7" t="s">
        <v>40</v>
      </c>
      <c r="X191" s="7" t="s">
        <v>35</v>
      </c>
      <c r="Y191" s="7" t="s">
        <v>40</v>
      </c>
      <c r="Z191" s="5">
        <v>350</v>
      </c>
      <c r="AB191" s="5">
        <v>188</v>
      </c>
      <c r="AC191" s="4" t="s">
        <v>101</v>
      </c>
      <c r="AD191" s="125" t="s">
        <v>335</v>
      </c>
      <c r="AE191" s="10" t="s">
        <v>761</v>
      </c>
      <c r="AF191" s="7" t="s">
        <v>133</v>
      </c>
      <c r="AG191" s="5"/>
      <c r="AH191" s="5"/>
      <c r="AI191" s="5">
        <v>120</v>
      </c>
    </row>
    <row r="192" spans="19:35" ht="15.75" customHeight="1">
      <c r="S192" s="5">
        <v>189</v>
      </c>
      <c r="T192" s="4" t="s">
        <v>31</v>
      </c>
      <c r="U192" s="126" t="s">
        <v>172</v>
      </c>
      <c r="V192" s="7" t="s">
        <v>646</v>
      </c>
      <c r="W192" s="7" t="s">
        <v>40</v>
      </c>
      <c r="X192" s="7" t="s">
        <v>35</v>
      </c>
      <c r="Y192" s="7" t="s">
        <v>40</v>
      </c>
      <c r="Z192" s="5">
        <v>350</v>
      </c>
      <c r="AB192" s="5">
        <v>189</v>
      </c>
      <c r="AC192" s="4" t="s">
        <v>101</v>
      </c>
      <c r="AD192" s="125" t="s">
        <v>408</v>
      </c>
      <c r="AE192" s="10" t="s">
        <v>762</v>
      </c>
      <c r="AF192" s="7" t="s">
        <v>133</v>
      </c>
      <c r="AG192" s="7"/>
      <c r="AH192" s="7"/>
      <c r="AI192" s="5">
        <v>120</v>
      </c>
    </row>
    <row r="193" spans="19:35" ht="15.75" customHeight="1">
      <c r="S193" s="5">
        <v>190</v>
      </c>
      <c r="T193" s="4" t="s">
        <v>8</v>
      </c>
      <c r="U193" s="126" t="s">
        <v>36</v>
      </c>
      <c r="V193" s="7" t="s">
        <v>647</v>
      </c>
      <c r="W193" s="7" t="s">
        <v>40</v>
      </c>
      <c r="X193" s="5" t="s">
        <v>35</v>
      </c>
      <c r="Y193" s="7" t="s">
        <v>40</v>
      </c>
      <c r="Z193" s="5">
        <v>350</v>
      </c>
      <c r="AB193" s="5">
        <v>190</v>
      </c>
      <c r="AC193" s="4" t="s">
        <v>9</v>
      </c>
      <c r="AD193" s="125" t="s">
        <v>79</v>
      </c>
      <c r="AE193" s="10" t="s">
        <v>763</v>
      </c>
      <c r="AF193" s="7" t="s">
        <v>133</v>
      </c>
      <c r="AG193" s="7"/>
      <c r="AH193" s="7"/>
      <c r="AI193" s="5">
        <v>120</v>
      </c>
    </row>
    <row r="194" spans="19:35" ht="15.75" customHeight="1">
      <c r="S194" s="5">
        <v>191</v>
      </c>
      <c r="T194" s="4" t="s">
        <v>130</v>
      </c>
      <c r="U194" s="126" t="s">
        <v>131</v>
      </c>
      <c r="V194" s="7" t="s">
        <v>643</v>
      </c>
      <c r="W194" s="7" t="s">
        <v>190</v>
      </c>
      <c r="X194" s="7"/>
      <c r="Y194" s="7"/>
      <c r="Z194" s="5">
        <v>350</v>
      </c>
      <c r="AB194" s="5">
        <v>191</v>
      </c>
      <c r="AC194" s="4" t="s">
        <v>19</v>
      </c>
      <c r="AD194" s="125" t="s">
        <v>175</v>
      </c>
      <c r="AE194" s="86" t="s">
        <v>764</v>
      </c>
      <c r="AF194" s="7" t="s">
        <v>34</v>
      </c>
      <c r="AG194" s="10"/>
      <c r="AH194" s="7"/>
      <c r="AI194" s="5">
        <v>115</v>
      </c>
    </row>
    <row r="195" spans="19:35" ht="15.75" customHeight="1">
      <c r="S195" s="5">
        <v>192</v>
      </c>
      <c r="T195" s="4" t="s">
        <v>8</v>
      </c>
      <c r="U195" s="126" t="s">
        <v>490</v>
      </c>
      <c r="V195" s="7" t="s">
        <v>649</v>
      </c>
      <c r="W195" s="7" t="s">
        <v>40</v>
      </c>
      <c r="X195" s="7" t="s">
        <v>114</v>
      </c>
      <c r="Y195" s="7" t="s">
        <v>40</v>
      </c>
      <c r="Z195" s="5">
        <v>349</v>
      </c>
      <c r="AB195" s="5">
        <v>192</v>
      </c>
      <c r="AC195" s="4" t="s">
        <v>19</v>
      </c>
      <c r="AD195" s="125" t="s">
        <v>175</v>
      </c>
      <c r="AE195" s="10" t="s">
        <v>765</v>
      </c>
      <c r="AF195" s="7" t="s">
        <v>34</v>
      </c>
      <c r="AG195" s="7"/>
      <c r="AH195" s="7"/>
      <c r="AI195" s="5">
        <v>110</v>
      </c>
    </row>
    <row r="196" spans="19:35" ht="15.75" customHeight="1">
      <c r="S196" s="5">
        <v>193</v>
      </c>
      <c r="T196" s="4" t="s">
        <v>50</v>
      </c>
      <c r="U196" s="126" t="s">
        <v>63</v>
      </c>
      <c r="V196" s="7" t="s">
        <v>652</v>
      </c>
      <c r="W196" s="7" t="s">
        <v>40</v>
      </c>
      <c r="X196" s="7" t="s">
        <v>35</v>
      </c>
      <c r="Y196" s="7" t="s">
        <v>40</v>
      </c>
      <c r="Z196" s="5">
        <v>345</v>
      </c>
      <c r="AB196" s="5">
        <v>193</v>
      </c>
      <c r="AC196" s="4" t="s">
        <v>19</v>
      </c>
      <c r="AD196" s="125" t="s">
        <v>232</v>
      </c>
      <c r="AE196" s="4" t="s">
        <v>766</v>
      </c>
      <c r="AF196" s="7" t="s">
        <v>34</v>
      </c>
      <c r="AG196" s="7"/>
      <c r="AH196" s="7"/>
      <c r="AI196" s="5">
        <v>110</v>
      </c>
    </row>
    <row r="197" spans="19:35" ht="15.75" customHeight="1">
      <c r="S197" s="5">
        <v>194</v>
      </c>
      <c r="T197" s="4" t="s">
        <v>101</v>
      </c>
      <c r="U197" s="126" t="s">
        <v>346</v>
      </c>
      <c r="V197" s="7" t="s">
        <v>650</v>
      </c>
      <c r="W197" s="7" t="s">
        <v>190</v>
      </c>
      <c r="X197" s="7"/>
      <c r="Y197" s="7"/>
      <c r="Z197" s="5">
        <v>345</v>
      </c>
      <c r="AB197" s="5">
        <v>194</v>
      </c>
      <c r="AC197" s="4" t="s">
        <v>31</v>
      </c>
      <c r="AD197" s="125" t="s">
        <v>32</v>
      </c>
      <c r="AE197" s="10" t="s">
        <v>767</v>
      </c>
      <c r="AF197" s="10" t="s">
        <v>34</v>
      </c>
      <c r="AG197" s="7"/>
      <c r="AH197" s="7"/>
      <c r="AI197" s="5">
        <v>110</v>
      </c>
    </row>
    <row r="198" spans="19:35" ht="15.75" customHeight="1">
      <c r="S198" s="5">
        <v>195</v>
      </c>
      <c r="T198" s="4" t="s">
        <v>31</v>
      </c>
      <c r="U198" s="126" t="s">
        <v>402</v>
      </c>
      <c r="V198" s="7" t="s">
        <v>655</v>
      </c>
      <c r="W198" s="7" t="s">
        <v>40</v>
      </c>
      <c r="X198" s="5" t="s">
        <v>35</v>
      </c>
      <c r="Y198" s="7" t="s">
        <v>40</v>
      </c>
      <c r="Z198" s="5">
        <v>340</v>
      </c>
      <c r="AB198" s="5">
        <v>195</v>
      </c>
      <c r="AC198" s="4" t="s">
        <v>31</v>
      </c>
      <c r="AD198" s="125" t="s">
        <v>386</v>
      </c>
      <c r="AE198" s="4" t="s">
        <v>768</v>
      </c>
      <c r="AF198" s="87" t="s">
        <v>34</v>
      </c>
      <c r="AG198" s="146" t="s">
        <v>35</v>
      </c>
      <c r="AH198" s="5"/>
      <c r="AI198" s="5">
        <v>110</v>
      </c>
    </row>
    <row r="199" spans="19:35" ht="15.75" customHeight="1">
      <c r="S199" s="5">
        <v>196</v>
      </c>
      <c r="T199" s="4" t="s">
        <v>50</v>
      </c>
      <c r="U199" s="125" t="s">
        <v>77</v>
      </c>
      <c r="V199" s="7" t="s">
        <v>660</v>
      </c>
      <c r="W199" s="7" t="s">
        <v>40</v>
      </c>
      <c r="X199" s="7" t="s">
        <v>35</v>
      </c>
      <c r="Y199" s="7" t="s">
        <v>40</v>
      </c>
      <c r="Z199" s="5">
        <v>330</v>
      </c>
      <c r="AB199" s="5">
        <v>196</v>
      </c>
      <c r="AC199" s="4" t="s">
        <v>50</v>
      </c>
      <c r="AD199" s="125" t="s">
        <v>54</v>
      </c>
      <c r="AE199" s="7" t="s">
        <v>770</v>
      </c>
      <c r="AF199" s="7" t="s">
        <v>34</v>
      </c>
      <c r="AG199" s="7" t="s">
        <v>35</v>
      </c>
      <c r="AH199" s="7"/>
      <c r="AI199" s="5">
        <v>105</v>
      </c>
    </row>
    <row r="200" spans="19:35" ht="15.75" customHeight="1">
      <c r="S200" s="5">
        <v>197</v>
      </c>
      <c r="T200" s="4" t="s">
        <v>31</v>
      </c>
      <c r="U200" s="125" t="s">
        <v>402</v>
      </c>
      <c r="V200" s="7" t="s">
        <v>662</v>
      </c>
      <c r="W200" s="7" t="s">
        <v>40</v>
      </c>
      <c r="X200" s="5" t="s">
        <v>35</v>
      </c>
      <c r="Y200" s="7" t="s">
        <v>40</v>
      </c>
      <c r="Z200" s="5">
        <v>330</v>
      </c>
      <c r="AB200" s="5">
        <v>197</v>
      </c>
      <c r="AC200" s="4" t="s">
        <v>31</v>
      </c>
      <c r="AD200" s="125" t="s">
        <v>153</v>
      </c>
      <c r="AE200" s="5" t="s">
        <v>772</v>
      </c>
      <c r="AF200" s="5" t="s">
        <v>34</v>
      </c>
      <c r="AG200" s="7" t="s">
        <v>35</v>
      </c>
      <c r="AH200" s="5"/>
      <c r="AI200" s="5">
        <v>100.6</v>
      </c>
    </row>
    <row r="201" spans="19:35" ht="15.75" customHeight="1">
      <c r="S201" s="5">
        <v>198</v>
      </c>
      <c r="T201" s="4" t="s">
        <v>31</v>
      </c>
      <c r="U201" s="125" t="s">
        <v>139</v>
      </c>
      <c r="V201" s="7" t="s">
        <v>663</v>
      </c>
      <c r="W201" s="7" t="s">
        <v>40</v>
      </c>
      <c r="X201" s="5" t="s">
        <v>35</v>
      </c>
      <c r="Y201" s="7" t="s">
        <v>40</v>
      </c>
      <c r="Z201" s="5">
        <v>330</v>
      </c>
      <c r="AB201" s="5">
        <v>198</v>
      </c>
      <c r="AC201" s="4" t="s">
        <v>9</v>
      </c>
      <c r="AD201" s="125" t="s">
        <v>217</v>
      </c>
      <c r="AE201" s="7" t="s">
        <v>775</v>
      </c>
      <c r="AF201" s="7" t="s">
        <v>34</v>
      </c>
      <c r="AG201" s="7" t="s">
        <v>35</v>
      </c>
      <c r="AH201" s="7"/>
      <c r="AI201" s="5">
        <v>100</v>
      </c>
    </row>
    <row r="202" spans="19:35" ht="15.75" customHeight="1">
      <c r="S202" s="5">
        <v>199</v>
      </c>
      <c r="T202" s="4" t="s">
        <v>31</v>
      </c>
      <c r="U202" s="125" t="s">
        <v>139</v>
      </c>
      <c r="V202" s="7" t="s">
        <v>665</v>
      </c>
      <c r="W202" s="7" t="s">
        <v>40</v>
      </c>
      <c r="X202" s="5" t="s">
        <v>35</v>
      </c>
      <c r="Y202" s="7" t="s">
        <v>40</v>
      </c>
      <c r="Z202" s="5">
        <v>330</v>
      </c>
      <c r="AB202" s="5">
        <v>199</v>
      </c>
      <c r="AC202" s="4" t="s">
        <v>31</v>
      </c>
      <c r="AD202" s="125" t="s">
        <v>386</v>
      </c>
      <c r="AE202" s="5" t="s">
        <v>777</v>
      </c>
      <c r="AF202" s="5" t="s">
        <v>34</v>
      </c>
      <c r="AG202" s="5"/>
      <c r="AH202" s="5"/>
      <c r="AI202" s="5">
        <v>100</v>
      </c>
    </row>
    <row r="203" spans="19:35" ht="15.75" customHeight="1">
      <c r="S203" s="5">
        <v>200</v>
      </c>
      <c r="T203" s="4" t="s">
        <v>8</v>
      </c>
      <c r="U203" s="125" t="s">
        <v>56</v>
      </c>
      <c r="V203" s="7" t="s">
        <v>666</v>
      </c>
      <c r="W203" s="7" t="s">
        <v>40</v>
      </c>
      <c r="X203" s="7" t="s">
        <v>35</v>
      </c>
      <c r="Y203" s="7" t="s">
        <v>40</v>
      </c>
      <c r="Z203" s="5">
        <v>330</v>
      </c>
      <c r="AB203" s="5">
        <v>200</v>
      </c>
      <c r="AC203" s="4" t="s">
        <v>130</v>
      </c>
      <c r="AD203" s="125" t="s">
        <v>131</v>
      </c>
      <c r="AE203" s="5" t="s">
        <v>780</v>
      </c>
      <c r="AF203" s="156" t="s">
        <v>133</v>
      </c>
      <c r="AG203" s="5"/>
      <c r="AH203" s="5"/>
      <c r="AI203" s="5">
        <v>100</v>
      </c>
    </row>
    <row r="204" spans="19:35" ht="15.75" customHeight="1">
      <c r="S204" s="5">
        <v>201</v>
      </c>
      <c r="T204" s="4" t="s">
        <v>101</v>
      </c>
      <c r="U204" s="125" t="s">
        <v>335</v>
      </c>
      <c r="V204" s="7" t="s">
        <v>658</v>
      </c>
      <c r="W204" s="7" t="s">
        <v>190</v>
      </c>
      <c r="X204" s="5"/>
      <c r="Y204" s="5"/>
      <c r="Z204" s="5">
        <v>330</v>
      </c>
      <c r="AB204" s="5">
        <v>201</v>
      </c>
      <c r="AC204" s="4" t="s">
        <v>8</v>
      </c>
      <c r="AD204" s="125" t="s">
        <v>314</v>
      </c>
      <c r="AE204" s="5" t="s">
        <v>782</v>
      </c>
      <c r="AF204" s="5" t="s">
        <v>34</v>
      </c>
      <c r="AG204" s="5"/>
      <c r="AH204" s="5"/>
      <c r="AI204" s="5">
        <v>90</v>
      </c>
    </row>
    <row r="205" spans="19:35" ht="15.75" customHeight="1">
      <c r="S205" s="5">
        <v>202</v>
      </c>
      <c r="T205" s="4" t="s">
        <v>50</v>
      </c>
      <c r="U205" s="125" t="s">
        <v>63</v>
      </c>
      <c r="V205" s="7" t="s">
        <v>669</v>
      </c>
      <c r="W205" s="7" t="s">
        <v>40</v>
      </c>
      <c r="X205" s="7" t="s">
        <v>35</v>
      </c>
      <c r="Y205" s="7" t="s">
        <v>40</v>
      </c>
      <c r="Z205" s="5">
        <v>325</v>
      </c>
      <c r="AB205" s="5">
        <v>202</v>
      </c>
      <c r="AC205" s="4" t="s">
        <v>8</v>
      </c>
      <c r="AD205" s="125" t="s">
        <v>314</v>
      </c>
      <c r="AE205" s="5" t="s">
        <v>784</v>
      </c>
      <c r="AF205" s="5" t="s">
        <v>34</v>
      </c>
      <c r="AG205" s="5"/>
      <c r="AH205" s="5"/>
      <c r="AI205" s="5">
        <v>90</v>
      </c>
    </row>
    <row r="206" spans="19:35" ht="15.75" customHeight="1">
      <c r="S206" s="5">
        <v>203</v>
      </c>
      <c r="T206" s="4" t="s">
        <v>50</v>
      </c>
      <c r="U206" s="125" t="s">
        <v>77</v>
      </c>
      <c r="V206" s="7" t="s">
        <v>670</v>
      </c>
      <c r="W206" s="7" t="s">
        <v>40</v>
      </c>
      <c r="X206" s="7" t="s">
        <v>35</v>
      </c>
      <c r="Y206" s="7" t="s">
        <v>40</v>
      </c>
      <c r="Z206" s="5">
        <v>320</v>
      </c>
      <c r="AB206" s="5">
        <v>203</v>
      </c>
      <c r="AC206" s="4" t="s">
        <v>130</v>
      </c>
      <c r="AD206" s="125" t="s">
        <v>265</v>
      </c>
      <c r="AE206" s="7" t="s">
        <v>786</v>
      </c>
      <c r="AF206" s="7" t="s">
        <v>133</v>
      </c>
      <c r="AG206" s="7"/>
      <c r="AH206" s="7"/>
      <c r="AI206" s="5">
        <v>90</v>
      </c>
    </row>
    <row r="207" spans="19:35" ht="15.75" customHeight="1">
      <c r="S207" s="5">
        <v>204</v>
      </c>
      <c r="T207" s="4" t="s">
        <v>19</v>
      </c>
      <c r="U207" s="125" t="s">
        <v>167</v>
      </c>
      <c r="V207" s="7" t="s">
        <v>672</v>
      </c>
      <c r="W207" s="7" t="s">
        <v>40</v>
      </c>
      <c r="X207" s="7" t="s">
        <v>35</v>
      </c>
      <c r="Y207" s="7" t="s">
        <v>40</v>
      </c>
      <c r="Z207" s="5">
        <v>320</v>
      </c>
      <c r="AB207" s="5">
        <v>204</v>
      </c>
      <c r="AC207" s="4" t="s">
        <v>101</v>
      </c>
      <c r="AD207" s="125" t="s">
        <v>346</v>
      </c>
      <c r="AE207" s="7" t="s">
        <v>787</v>
      </c>
      <c r="AF207" s="7" t="s">
        <v>133</v>
      </c>
      <c r="AG207" s="7"/>
      <c r="AH207" s="7"/>
      <c r="AI207" s="5">
        <v>85</v>
      </c>
    </row>
    <row r="208" spans="19:35" ht="15.75" customHeight="1">
      <c r="S208" s="5">
        <v>205</v>
      </c>
      <c r="T208" s="4" t="s">
        <v>31</v>
      </c>
      <c r="U208" s="125" t="s">
        <v>386</v>
      </c>
      <c r="V208" s="5" t="s">
        <v>673</v>
      </c>
      <c r="W208" s="5" t="s">
        <v>40</v>
      </c>
      <c r="X208" s="5" t="s">
        <v>35</v>
      </c>
      <c r="Y208" s="5" t="s">
        <v>40</v>
      </c>
      <c r="Z208" s="5">
        <v>320</v>
      </c>
      <c r="AB208" s="5">
        <v>205</v>
      </c>
      <c r="AC208" s="4" t="s">
        <v>101</v>
      </c>
      <c r="AD208" s="125" t="s">
        <v>424</v>
      </c>
      <c r="AE208" s="48" t="s">
        <v>788</v>
      </c>
      <c r="AF208" s="48" t="s">
        <v>34</v>
      </c>
      <c r="AG208" s="48"/>
      <c r="AH208" s="48"/>
      <c r="AI208" s="5">
        <v>80</v>
      </c>
    </row>
    <row r="209" spans="19:35" ht="15.75" customHeight="1">
      <c r="S209" s="5">
        <v>206</v>
      </c>
      <c r="T209" s="4" t="s">
        <v>101</v>
      </c>
      <c r="U209" s="125" t="s">
        <v>408</v>
      </c>
      <c r="V209" s="7" t="s">
        <v>675</v>
      </c>
      <c r="W209" s="7" t="s">
        <v>40</v>
      </c>
      <c r="X209" s="7" t="s">
        <v>500</v>
      </c>
      <c r="Y209" s="7" t="s">
        <v>40</v>
      </c>
      <c r="Z209" s="5">
        <v>315</v>
      </c>
      <c r="AB209" s="5">
        <v>206</v>
      </c>
      <c r="AC209" s="4" t="s">
        <v>19</v>
      </c>
      <c r="AD209" s="125" t="s">
        <v>66</v>
      </c>
      <c r="AE209" s="7" t="s">
        <v>789</v>
      </c>
      <c r="AF209" s="7" t="s">
        <v>34</v>
      </c>
      <c r="AG209" s="7"/>
      <c r="AH209" s="7"/>
      <c r="AI209" s="5">
        <v>80</v>
      </c>
    </row>
    <row r="210" spans="19:35" ht="15.75" customHeight="1">
      <c r="S210" s="5">
        <v>207</v>
      </c>
      <c r="T210" s="4" t="s">
        <v>8</v>
      </c>
      <c r="U210" s="125" t="s">
        <v>41</v>
      </c>
      <c r="V210" s="7" t="s">
        <v>676</v>
      </c>
      <c r="W210" s="7" t="s">
        <v>40</v>
      </c>
      <c r="X210" s="10" t="s">
        <v>35</v>
      </c>
      <c r="Y210" s="7" t="s">
        <v>40</v>
      </c>
      <c r="Z210" s="5">
        <v>315</v>
      </c>
      <c r="AB210" s="5">
        <v>207</v>
      </c>
      <c r="AC210" s="4" t="s">
        <v>9</v>
      </c>
      <c r="AD210" s="125" t="s">
        <v>217</v>
      </c>
      <c r="AE210" s="7" t="s">
        <v>792</v>
      </c>
      <c r="AF210" s="7" t="s">
        <v>34</v>
      </c>
      <c r="AG210" s="7"/>
      <c r="AH210" s="7"/>
      <c r="AI210" s="5">
        <v>80</v>
      </c>
    </row>
    <row r="211" spans="19:35" ht="15.75" customHeight="1">
      <c r="S211" s="5">
        <v>208</v>
      </c>
      <c r="T211" s="4" t="s">
        <v>101</v>
      </c>
      <c r="U211" s="125" t="s">
        <v>424</v>
      </c>
      <c r="V211" s="48" t="s">
        <v>678</v>
      </c>
      <c r="W211" s="48" t="s">
        <v>40</v>
      </c>
      <c r="X211" s="7" t="s">
        <v>35</v>
      </c>
      <c r="Y211" s="48" t="s">
        <v>40</v>
      </c>
      <c r="Z211" s="5">
        <v>310</v>
      </c>
      <c r="AB211" s="5">
        <v>208</v>
      </c>
      <c r="AC211" s="4" t="s">
        <v>31</v>
      </c>
      <c r="AD211" s="125" t="s">
        <v>126</v>
      </c>
      <c r="AE211" s="11" t="s">
        <v>795</v>
      </c>
      <c r="AF211" s="11" t="s">
        <v>34</v>
      </c>
      <c r="AG211" s="7" t="s">
        <v>35</v>
      </c>
      <c r="AH211" s="11"/>
      <c r="AI211" s="5">
        <v>80</v>
      </c>
    </row>
    <row r="212" spans="19:35" ht="15.75" customHeight="1">
      <c r="S212" s="5">
        <v>209</v>
      </c>
      <c r="T212" s="4" t="s">
        <v>50</v>
      </c>
      <c r="U212" s="125" t="s">
        <v>82</v>
      </c>
      <c r="V212" s="7" t="s">
        <v>679</v>
      </c>
      <c r="W212" s="7" t="s">
        <v>40</v>
      </c>
      <c r="X212" s="7" t="s">
        <v>35</v>
      </c>
      <c r="Y212" s="7" t="s">
        <v>40</v>
      </c>
      <c r="Z212" s="5">
        <v>310</v>
      </c>
      <c r="AB212" s="5">
        <v>209</v>
      </c>
      <c r="AC212" s="4" t="s">
        <v>31</v>
      </c>
      <c r="AD212" s="125" t="s">
        <v>126</v>
      </c>
      <c r="AE212" s="11" t="s">
        <v>796</v>
      </c>
      <c r="AF212" s="11" t="s">
        <v>34</v>
      </c>
      <c r="AG212" s="11"/>
      <c r="AH212" s="11"/>
      <c r="AI212" s="5">
        <v>80</v>
      </c>
    </row>
    <row r="213" spans="19:35" ht="15.75" customHeight="1">
      <c r="S213" s="5">
        <v>210</v>
      </c>
      <c r="T213" s="4" t="s">
        <v>31</v>
      </c>
      <c r="U213" s="125" t="s">
        <v>139</v>
      </c>
      <c r="V213" s="7" t="s">
        <v>680</v>
      </c>
      <c r="W213" s="7" t="s">
        <v>40</v>
      </c>
      <c r="X213" s="5" t="s">
        <v>35</v>
      </c>
      <c r="Y213" s="7" t="s">
        <v>40</v>
      </c>
      <c r="Z213" s="5">
        <v>310</v>
      </c>
      <c r="AB213" s="5">
        <v>210</v>
      </c>
      <c r="AC213" s="4" t="s">
        <v>9</v>
      </c>
      <c r="AD213" s="125" t="s">
        <v>401</v>
      </c>
      <c r="AE213" s="7" t="s">
        <v>798</v>
      </c>
      <c r="AF213" s="7" t="s">
        <v>34</v>
      </c>
      <c r="AG213" s="7"/>
      <c r="AH213" s="7"/>
      <c r="AI213" s="5">
        <v>63.5</v>
      </c>
    </row>
    <row r="214" spans="19:35" ht="15.75" customHeight="1">
      <c r="S214" s="5">
        <v>211</v>
      </c>
      <c r="T214" s="4" t="s">
        <v>50</v>
      </c>
      <c r="U214" s="125" t="s">
        <v>51</v>
      </c>
      <c r="V214" s="7" t="s">
        <v>684</v>
      </c>
      <c r="W214" s="7" t="s">
        <v>40</v>
      </c>
      <c r="X214" s="7" t="s">
        <v>35</v>
      </c>
      <c r="Y214" s="7" t="s">
        <v>40</v>
      </c>
      <c r="Z214" s="5">
        <v>305</v>
      </c>
      <c r="AB214" s="5">
        <v>211</v>
      </c>
      <c r="AC214" s="4" t="s">
        <v>130</v>
      </c>
      <c r="AD214" s="125" t="s">
        <v>255</v>
      </c>
      <c r="AE214" s="16" t="s">
        <v>800</v>
      </c>
      <c r="AF214" s="7" t="s">
        <v>595</v>
      </c>
      <c r="AG214" s="16"/>
      <c r="AH214" s="16"/>
      <c r="AI214" s="5">
        <v>60</v>
      </c>
    </row>
    <row r="215" spans="19:35" ht="15.75" customHeight="1">
      <c r="S215" s="5">
        <v>212</v>
      </c>
      <c r="T215" s="4" t="s">
        <v>101</v>
      </c>
      <c r="U215" s="125" t="s">
        <v>346</v>
      </c>
      <c r="V215" s="7" t="s">
        <v>682</v>
      </c>
      <c r="W215" s="7" t="s">
        <v>190</v>
      </c>
      <c r="X215" s="7"/>
      <c r="Y215" s="7"/>
      <c r="Z215" s="5">
        <v>305</v>
      </c>
      <c r="AB215" s="5">
        <v>212</v>
      </c>
      <c r="AC215" s="4" t="s">
        <v>31</v>
      </c>
      <c r="AD215" s="125" t="s">
        <v>386</v>
      </c>
      <c r="AE215" s="5" t="s">
        <v>802</v>
      </c>
      <c r="AF215" s="5" t="s">
        <v>34</v>
      </c>
      <c r="AG215" s="7"/>
      <c r="AH215" s="7"/>
      <c r="AI215" s="5">
        <v>60</v>
      </c>
    </row>
    <row r="216" spans="19:35" ht="15.75" customHeight="1">
      <c r="S216" s="5">
        <v>213</v>
      </c>
      <c r="T216" s="4" t="s">
        <v>101</v>
      </c>
      <c r="U216" s="125" t="s">
        <v>221</v>
      </c>
      <c r="V216" s="7" t="s">
        <v>687</v>
      </c>
      <c r="W216" s="7" t="s">
        <v>40</v>
      </c>
      <c r="X216" s="7" t="s">
        <v>35</v>
      </c>
      <c r="Y216" s="7" t="s">
        <v>40</v>
      </c>
      <c r="Z216" s="5">
        <v>300</v>
      </c>
      <c r="AB216" s="5">
        <v>213</v>
      </c>
      <c r="AC216" s="4" t="s">
        <v>50</v>
      </c>
      <c r="AD216" s="125" t="s">
        <v>122</v>
      </c>
      <c r="AE216" s="7" t="s">
        <v>1175</v>
      </c>
      <c r="AF216" s="7" t="s">
        <v>34</v>
      </c>
      <c r="AG216" s="7" t="s">
        <v>35</v>
      </c>
      <c r="AH216" s="7"/>
      <c r="AI216" s="5">
        <v>60</v>
      </c>
    </row>
    <row r="217" spans="19:35" ht="15.75" customHeight="1">
      <c r="S217" s="5">
        <v>214</v>
      </c>
      <c r="T217" s="4" t="s">
        <v>9</v>
      </c>
      <c r="U217" s="125" t="s">
        <v>217</v>
      </c>
      <c r="V217" s="7" t="s">
        <v>688</v>
      </c>
      <c r="W217" s="7" t="s">
        <v>40</v>
      </c>
      <c r="X217" s="7" t="s">
        <v>35</v>
      </c>
      <c r="Y217" s="7"/>
      <c r="Z217" s="5">
        <v>300</v>
      </c>
      <c r="AB217" s="5">
        <v>214</v>
      </c>
      <c r="AC217" s="4" t="s">
        <v>31</v>
      </c>
      <c r="AD217" s="125" t="s">
        <v>153</v>
      </c>
      <c r="AE217" s="5" t="s">
        <v>804</v>
      </c>
      <c r="AF217" s="5" t="s">
        <v>34</v>
      </c>
      <c r="AG217" s="7" t="s">
        <v>35</v>
      </c>
      <c r="AH217" s="5"/>
      <c r="AI217" s="5">
        <v>57.2</v>
      </c>
    </row>
    <row r="218" spans="19:35" ht="15.75" customHeight="1">
      <c r="S218" s="5">
        <v>215</v>
      </c>
      <c r="T218" s="4" t="s">
        <v>19</v>
      </c>
      <c r="U218" s="125" t="s">
        <v>175</v>
      </c>
      <c r="V218" s="7" t="s">
        <v>691</v>
      </c>
      <c r="W218" s="7" t="s">
        <v>40</v>
      </c>
      <c r="X218" s="7" t="s">
        <v>35</v>
      </c>
      <c r="Y218" s="7"/>
      <c r="Z218" s="5">
        <v>295</v>
      </c>
      <c r="AB218" s="5">
        <v>215</v>
      </c>
      <c r="AC218" s="4" t="s">
        <v>8</v>
      </c>
      <c r="AD218" s="125" t="s">
        <v>490</v>
      </c>
      <c r="AE218" s="7" t="s">
        <v>806</v>
      </c>
      <c r="AF218" s="7" t="s">
        <v>34</v>
      </c>
      <c r="AG218" s="7"/>
      <c r="AH218" s="7"/>
      <c r="AI218" s="5">
        <v>53</v>
      </c>
    </row>
    <row r="219" spans="19:35" ht="15.75" customHeight="1">
      <c r="S219" s="5">
        <v>216</v>
      </c>
      <c r="T219" s="4" t="s">
        <v>101</v>
      </c>
      <c r="U219" s="125" t="s">
        <v>346</v>
      </c>
      <c r="V219" s="7" t="s">
        <v>689</v>
      </c>
      <c r="W219" s="7" t="s">
        <v>190</v>
      </c>
      <c r="X219" s="7"/>
      <c r="Y219" s="7"/>
      <c r="Z219" s="5">
        <v>295</v>
      </c>
      <c r="AB219" s="5">
        <v>216</v>
      </c>
      <c r="AC219" s="4" t="s">
        <v>19</v>
      </c>
      <c r="AD219" s="125" t="s">
        <v>384</v>
      </c>
      <c r="AE219" s="7" t="s">
        <v>808</v>
      </c>
      <c r="AF219" s="7" t="s">
        <v>34</v>
      </c>
      <c r="AG219" s="7" t="s">
        <v>35</v>
      </c>
      <c r="AH219" s="7"/>
      <c r="AI219" s="5">
        <v>50</v>
      </c>
    </row>
    <row r="220" spans="19:35" ht="15.75" customHeight="1">
      <c r="S220" s="5">
        <v>217</v>
      </c>
      <c r="T220" s="4" t="s">
        <v>50</v>
      </c>
      <c r="U220" s="125" t="s">
        <v>77</v>
      </c>
      <c r="V220" s="7" t="s">
        <v>692</v>
      </c>
      <c r="W220" s="7" t="s">
        <v>40</v>
      </c>
      <c r="X220" s="7" t="s">
        <v>35</v>
      </c>
      <c r="Y220" s="7" t="s">
        <v>40</v>
      </c>
      <c r="Z220" s="5">
        <v>290</v>
      </c>
      <c r="AB220" s="5">
        <v>217</v>
      </c>
      <c r="AC220" s="4" t="s">
        <v>130</v>
      </c>
      <c r="AD220" s="125" t="s">
        <v>265</v>
      </c>
      <c r="AE220" s="7" t="s">
        <v>810</v>
      </c>
      <c r="AF220" s="7" t="s">
        <v>133</v>
      </c>
      <c r="AG220" s="7"/>
      <c r="AH220" s="7"/>
      <c r="AI220" s="5">
        <v>50</v>
      </c>
    </row>
    <row r="221" spans="19:35" ht="15.75" customHeight="1">
      <c r="S221" s="5">
        <v>218</v>
      </c>
      <c r="T221" s="4" t="s">
        <v>19</v>
      </c>
      <c r="U221" s="125" t="s">
        <v>384</v>
      </c>
      <c r="V221" s="7" t="s">
        <v>694</v>
      </c>
      <c r="W221" s="7" t="s">
        <v>40</v>
      </c>
      <c r="X221" s="7" t="s">
        <v>35</v>
      </c>
      <c r="Y221" s="7" t="s">
        <v>40</v>
      </c>
      <c r="Z221" s="5">
        <v>285</v>
      </c>
      <c r="AB221" s="5">
        <v>218</v>
      </c>
      <c r="AC221" s="4" t="s">
        <v>8</v>
      </c>
      <c r="AD221" s="125" t="s">
        <v>324</v>
      </c>
      <c r="AE221" s="7" t="s">
        <v>918</v>
      </c>
      <c r="AF221" s="7" t="s">
        <v>34</v>
      </c>
      <c r="AG221" s="7"/>
      <c r="AH221" s="7"/>
      <c r="AI221" s="5">
        <v>50</v>
      </c>
    </row>
    <row r="222" spans="19:35" ht="15.75" customHeight="1">
      <c r="S222" s="5">
        <v>219</v>
      </c>
      <c r="T222" s="4" t="s">
        <v>19</v>
      </c>
      <c r="U222" s="125" t="s">
        <v>384</v>
      </c>
      <c r="V222" s="7" t="s">
        <v>695</v>
      </c>
      <c r="W222" s="7" t="s">
        <v>40</v>
      </c>
      <c r="X222" s="7" t="s">
        <v>35</v>
      </c>
      <c r="Y222" s="7" t="s">
        <v>40</v>
      </c>
      <c r="Z222" s="5">
        <v>285</v>
      </c>
      <c r="AB222" s="5">
        <v>219</v>
      </c>
      <c r="AC222" s="4" t="s">
        <v>50</v>
      </c>
      <c r="AD222" s="125" t="s">
        <v>51</v>
      </c>
      <c r="AE222" s="7" t="s">
        <v>812</v>
      </c>
      <c r="AF222" s="7" t="s">
        <v>34</v>
      </c>
      <c r="AG222" s="7" t="s">
        <v>35</v>
      </c>
      <c r="AH222" s="7"/>
      <c r="AI222" s="5">
        <v>45</v>
      </c>
    </row>
    <row r="223" spans="19:35" ht="16.5" customHeight="1">
      <c r="S223" s="5">
        <v>220</v>
      </c>
      <c r="T223" s="4" t="s">
        <v>8</v>
      </c>
      <c r="U223" s="125" t="s">
        <v>92</v>
      </c>
      <c r="V223" s="5" t="s">
        <v>697</v>
      </c>
      <c r="W223" s="7" t="s">
        <v>40</v>
      </c>
      <c r="X223" s="5" t="s">
        <v>35</v>
      </c>
      <c r="Y223" s="7" t="s">
        <v>40</v>
      </c>
      <c r="Z223" s="5">
        <v>285</v>
      </c>
      <c r="AB223" s="5">
        <v>220</v>
      </c>
      <c r="AC223" s="4" t="s">
        <v>50</v>
      </c>
      <c r="AD223" s="125" t="s">
        <v>51</v>
      </c>
      <c r="AE223" s="7" t="s">
        <v>814</v>
      </c>
      <c r="AF223" s="7" t="s">
        <v>34</v>
      </c>
      <c r="AG223" s="7"/>
      <c r="AH223" s="7"/>
      <c r="AI223" s="5">
        <v>45</v>
      </c>
    </row>
    <row r="224" spans="19:35" ht="15.75" customHeight="1">
      <c r="S224" s="5">
        <v>221</v>
      </c>
      <c r="T224" s="4" t="s">
        <v>31</v>
      </c>
      <c r="U224" s="125" t="s">
        <v>126</v>
      </c>
      <c r="V224" s="11" t="s">
        <v>698</v>
      </c>
      <c r="W224" s="11" t="s">
        <v>40</v>
      </c>
      <c r="X224" s="10" t="s">
        <v>35</v>
      </c>
      <c r="Y224" s="11" t="s">
        <v>40</v>
      </c>
      <c r="Z224" s="5">
        <v>280</v>
      </c>
      <c r="AB224" s="5">
        <v>221</v>
      </c>
      <c r="AC224" s="4" t="s">
        <v>50</v>
      </c>
      <c r="AD224" s="125" t="s">
        <v>51</v>
      </c>
      <c r="AE224" s="7" t="s">
        <v>816</v>
      </c>
      <c r="AF224" s="7" t="s">
        <v>34</v>
      </c>
      <c r="AG224" s="7"/>
      <c r="AH224" s="7"/>
      <c r="AI224" s="5">
        <v>45</v>
      </c>
    </row>
    <row r="225" spans="19:35" ht="15.75" customHeight="1">
      <c r="S225" s="5">
        <v>222</v>
      </c>
      <c r="T225" s="4" t="s">
        <v>101</v>
      </c>
      <c r="U225" s="125" t="s">
        <v>335</v>
      </c>
      <c r="V225" s="7" t="s">
        <v>700</v>
      </c>
      <c r="W225" s="7" t="s">
        <v>190</v>
      </c>
      <c r="X225" s="146"/>
      <c r="Y225" s="5"/>
      <c r="Z225" s="5">
        <v>275</v>
      </c>
      <c r="AB225" s="5">
        <v>222</v>
      </c>
      <c r="AC225" s="4" t="s">
        <v>31</v>
      </c>
      <c r="AD225" s="125" t="s">
        <v>47</v>
      </c>
      <c r="AE225" s="7" t="s">
        <v>817</v>
      </c>
      <c r="AF225" s="7" t="s">
        <v>34</v>
      </c>
      <c r="AG225" s="7" t="s">
        <v>35</v>
      </c>
      <c r="AH225" s="7"/>
      <c r="AI225" s="5">
        <v>40</v>
      </c>
    </row>
    <row r="226" spans="19:35" ht="15.75" customHeight="1">
      <c r="S226" s="5">
        <v>223</v>
      </c>
      <c r="T226" s="4" t="s">
        <v>31</v>
      </c>
      <c r="U226" s="125" t="s">
        <v>355</v>
      </c>
      <c r="V226" s="7" t="s">
        <v>701</v>
      </c>
      <c r="W226" s="7" t="s">
        <v>40</v>
      </c>
      <c r="X226" s="10" t="s">
        <v>35</v>
      </c>
      <c r="Y226" s="7" t="s">
        <v>40</v>
      </c>
      <c r="Z226" s="5">
        <v>273</v>
      </c>
      <c r="AB226" s="5">
        <v>223</v>
      </c>
      <c r="AC226" s="4" t="s">
        <v>101</v>
      </c>
      <c r="AD226" s="125" t="s">
        <v>424</v>
      </c>
      <c r="AE226" s="48" t="s">
        <v>819</v>
      </c>
      <c r="AF226" s="48" t="s">
        <v>34</v>
      </c>
      <c r="AG226" s="48"/>
      <c r="AH226" s="48"/>
      <c r="AI226" s="5">
        <v>35</v>
      </c>
    </row>
    <row r="227" spans="19:35" ht="15.75" customHeight="1">
      <c r="S227" s="5">
        <v>224</v>
      </c>
      <c r="T227" s="4" t="s">
        <v>130</v>
      </c>
      <c r="U227" s="125" t="s">
        <v>186</v>
      </c>
      <c r="V227" s="7" t="s">
        <v>57</v>
      </c>
      <c r="W227" s="7" t="s">
        <v>40</v>
      </c>
      <c r="X227" s="10" t="s">
        <v>60</v>
      </c>
      <c r="Y227" s="7" t="s">
        <v>40</v>
      </c>
      <c r="Z227" s="5">
        <v>270</v>
      </c>
      <c r="AB227" s="5">
        <v>224</v>
      </c>
      <c r="AC227" s="4" t="s">
        <v>19</v>
      </c>
      <c r="AD227" s="125" t="s">
        <v>384</v>
      </c>
      <c r="AE227" s="7" t="s">
        <v>822</v>
      </c>
      <c r="AF227" s="7" t="s">
        <v>34</v>
      </c>
      <c r="AG227" s="7"/>
      <c r="AH227" s="7"/>
      <c r="AI227" s="5">
        <v>35</v>
      </c>
    </row>
    <row r="228" spans="19:35" ht="15.75" customHeight="1">
      <c r="S228" s="5">
        <v>225</v>
      </c>
      <c r="T228" s="4" t="s">
        <v>8</v>
      </c>
      <c r="U228" s="125" t="s">
        <v>128</v>
      </c>
      <c r="V228" s="7" t="s">
        <v>704</v>
      </c>
      <c r="W228" s="7" t="s">
        <v>40</v>
      </c>
      <c r="X228" s="10" t="s">
        <v>35</v>
      </c>
      <c r="Y228" s="7" t="s">
        <v>40</v>
      </c>
      <c r="Z228" s="5">
        <v>270</v>
      </c>
      <c r="AB228" s="5">
        <v>225</v>
      </c>
      <c r="AC228" s="4" t="s">
        <v>101</v>
      </c>
      <c r="AD228" s="125" t="s">
        <v>424</v>
      </c>
      <c r="AE228" s="48" t="s">
        <v>825</v>
      </c>
      <c r="AF228" s="48" t="s">
        <v>34</v>
      </c>
      <c r="AG228" s="48"/>
      <c r="AH228" s="48"/>
      <c r="AI228" s="5">
        <v>30</v>
      </c>
    </row>
    <row r="229" spans="19:35" ht="15.75" customHeight="1">
      <c r="S229" s="5">
        <v>226</v>
      </c>
      <c r="T229" s="4" t="s">
        <v>101</v>
      </c>
      <c r="U229" s="125" t="s">
        <v>424</v>
      </c>
      <c r="V229" s="48" t="s">
        <v>706</v>
      </c>
      <c r="W229" s="48" t="s">
        <v>40</v>
      </c>
      <c r="X229" s="10" t="s">
        <v>35</v>
      </c>
      <c r="Y229" s="48" t="s">
        <v>40</v>
      </c>
      <c r="Z229" s="5">
        <v>265</v>
      </c>
      <c r="AB229" s="5">
        <v>226</v>
      </c>
      <c r="AC229" s="4" t="s">
        <v>50</v>
      </c>
      <c r="AD229" s="125" t="s">
        <v>238</v>
      </c>
      <c r="AE229" s="7" t="s">
        <v>828</v>
      </c>
      <c r="AF229" s="7" t="s">
        <v>34</v>
      </c>
      <c r="AG229" s="7"/>
      <c r="AH229" s="7"/>
      <c r="AI229" s="5">
        <v>30</v>
      </c>
    </row>
    <row r="230" spans="19:35" ht="15.75" customHeight="1">
      <c r="S230" s="5">
        <v>227</v>
      </c>
      <c r="T230" s="4" t="s">
        <v>101</v>
      </c>
      <c r="U230" s="125" t="s">
        <v>291</v>
      </c>
      <c r="V230" s="7" t="s">
        <v>709</v>
      </c>
      <c r="W230" s="7" t="s">
        <v>40</v>
      </c>
      <c r="X230" s="86" t="s">
        <v>35</v>
      </c>
      <c r="Y230" s="7" t="s">
        <v>40</v>
      </c>
      <c r="Z230" s="5">
        <v>260</v>
      </c>
      <c r="AB230" s="5">
        <v>227</v>
      </c>
      <c r="AC230" s="4" t="s">
        <v>50</v>
      </c>
      <c r="AD230" s="125" t="s">
        <v>122</v>
      </c>
      <c r="AE230" s="7" t="s">
        <v>831</v>
      </c>
      <c r="AF230" s="7" t="s">
        <v>34</v>
      </c>
      <c r="AG230" s="7"/>
      <c r="AH230" s="7"/>
      <c r="AI230" s="5">
        <v>30</v>
      </c>
    </row>
    <row r="231" spans="19:35" ht="15.75" customHeight="1">
      <c r="S231" s="5">
        <v>228</v>
      </c>
      <c r="T231" s="4" t="s">
        <v>31</v>
      </c>
      <c r="U231" s="125" t="s">
        <v>355</v>
      </c>
      <c r="V231" s="7" t="s">
        <v>710</v>
      </c>
      <c r="W231" s="7" t="s">
        <v>40</v>
      </c>
      <c r="X231" s="7" t="s">
        <v>35</v>
      </c>
      <c r="Y231" s="7" t="s">
        <v>40</v>
      </c>
      <c r="Z231" s="5">
        <v>260</v>
      </c>
      <c r="AB231" s="5">
        <v>228</v>
      </c>
      <c r="AC231" s="4" t="s">
        <v>19</v>
      </c>
      <c r="AD231" s="125" t="s">
        <v>232</v>
      </c>
      <c r="AE231" s="5" t="s">
        <v>833</v>
      </c>
      <c r="AF231" s="7" t="s">
        <v>34</v>
      </c>
      <c r="AG231" s="7"/>
      <c r="AH231" s="7"/>
      <c r="AI231" s="5">
        <v>30</v>
      </c>
    </row>
    <row r="232" spans="19:35" ht="15.75" customHeight="1">
      <c r="S232" s="5">
        <v>229</v>
      </c>
      <c r="T232" s="4" t="s">
        <v>50</v>
      </c>
      <c r="U232" s="125" t="s">
        <v>122</v>
      </c>
      <c r="V232" s="7" t="s">
        <v>712</v>
      </c>
      <c r="W232" s="7" t="s">
        <v>40</v>
      </c>
      <c r="X232" s="86" t="s">
        <v>35</v>
      </c>
      <c r="Y232" s="7" t="s">
        <v>40</v>
      </c>
      <c r="Z232" s="5">
        <v>255</v>
      </c>
      <c r="AB232" s="5">
        <v>229</v>
      </c>
      <c r="AC232" s="4" t="s">
        <v>19</v>
      </c>
      <c r="AD232" s="125" t="s">
        <v>192</v>
      </c>
      <c r="AE232" s="7" t="s">
        <v>834</v>
      </c>
      <c r="AF232" s="7" t="s">
        <v>34</v>
      </c>
      <c r="AG232" s="7"/>
      <c r="AH232" s="7"/>
      <c r="AI232" s="5">
        <v>30</v>
      </c>
    </row>
    <row r="233" spans="19:35" ht="15.75" customHeight="1">
      <c r="S233" s="5">
        <v>230</v>
      </c>
      <c r="T233" s="4" t="s">
        <v>19</v>
      </c>
      <c r="U233" s="125" t="s">
        <v>66</v>
      </c>
      <c r="V233" s="7" t="s">
        <v>714</v>
      </c>
      <c r="W233" s="7" t="s">
        <v>40</v>
      </c>
      <c r="X233" s="7" t="s">
        <v>35</v>
      </c>
      <c r="Y233" s="7"/>
      <c r="Z233" s="5">
        <v>250</v>
      </c>
      <c r="AB233" s="5">
        <v>230</v>
      </c>
      <c r="AC233" s="4" t="s">
        <v>19</v>
      </c>
      <c r="AD233" s="125" t="s">
        <v>192</v>
      </c>
      <c r="AE233" s="7" t="s">
        <v>836</v>
      </c>
      <c r="AF233" s="7" t="s">
        <v>34</v>
      </c>
      <c r="AG233" s="7"/>
      <c r="AH233" s="7"/>
      <c r="AI233" s="5">
        <v>30</v>
      </c>
    </row>
    <row r="234" spans="19:35" ht="15.75" customHeight="1">
      <c r="S234" s="5">
        <v>231</v>
      </c>
      <c r="T234" s="4" t="s">
        <v>31</v>
      </c>
      <c r="U234" s="125" t="s">
        <v>402</v>
      </c>
      <c r="V234" s="7" t="s">
        <v>715</v>
      </c>
      <c r="W234" s="7" t="s">
        <v>40</v>
      </c>
      <c r="X234" s="146" t="s">
        <v>35</v>
      </c>
      <c r="Y234" s="7" t="s">
        <v>40</v>
      </c>
      <c r="Z234" s="5">
        <v>250</v>
      </c>
      <c r="AB234" s="5">
        <v>231</v>
      </c>
      <c r="AC234" s="4" t="s">
        <v>130</v>
      </c>
      <c r="AD234" s="125" t="s">
        <v>186</v>
      </c>
      <c r="AE234" s="7" t="s">
        <v>840</v>
      </c>
      <c r="AF234" s="7" t="s">
        <v>34</v>
      </c>
      <c r="AG234" s="7"/>
      <c r="AH234" s="7"/>
      <c r="AI234" s="5">
        <v>30</v>
      </c>
    </row>
    <row r="235" spans="19:35" ht="16.5" customHeight="1">
      <c r="S235" s="5">
        <v>232</v>
      </c>
      <c r="T235" s="4" t="s">
        <v>8</v>
      </c>
      <c r="U235" s="125" t="s">
        <v>92</v>
      </c>
      <c r="V235" s="5" t="s">
        <v>717</v>
      </c>
      <c r="W235" s="7" t="s">
        <v>40</v>
      </c>
      <c r="X235" s="146" t="s">
        <v>35</v>
      </c>
      <c r="Y235" s="7" t="s">
        <v>40</v>
      </c>
      <c r="Z235" s="5">
        <v>250</v>
      </c>
      <c r="AB235" s="5">
        <v>232</v>
      </c>
      <c r="AC235" s="4" t="s">
        <v>31</v>
      </c>
      <c r="AD235" s="125" t="s">
        <v>32</v>
      </c>
      <c r="AE235" s="7" t="s">
        <v>842</v>
      </c>
      <c r="AF235" s="7" t="s">
        <v>34</v>
      </c>
      <c r="AG235" s="7"/>
      <c r="AH235" s="7"/>
      <c r="AI235" s="5">
        <v>30</v>
      </c>
    </row>
    <row r="236" spans="19:35" ht="16.5" customHeight="1">
      <c r="S236" s="5">
        <v>233</v>
      </c>
      <c r="T236" s="4" t="s">
        <v>8</v>
      </c>
      <c r="U236" s="125" t="s">
        <v>92</v>
      </c>
      <c r="V236" s="5" t="s">
        <v>718</v>
      </c>
      <c r="W236" s="7" t="s">
        <v>40</v>
      </c>
      <c r="X236" s="5" t="s">
        <v>35</v>
      </c>
      <c r="Y236" s="7" t="s">
        <v>40</v>
      </c>
      <c r="Z236" s="5">
        <v>250</v>
      </c>
      <c r="AB236" s="5">
        <v>233</v>
      </c>
      <c r="AC236" s="4" t="s">
        <v>8</v>
      </c>
      <c r="AD236" s="125" t="s">
        <v>221</v>
      </c>
      <c r="AE236" s="7" t="s">
        <v>843</v>
      </c>
      <c r="AF236" s="7" t="s">
        <v>34</v>
      </c>
      <c r="AG236" s="7"/>
      <c r="AH236" s="7"/>
      <c r="AI236" s="5">
        <v>30</v>
      </c>
    </row>
    <row r="237" spans="19:35" ht="15.75" customHeight="1">
      <c r="S237" s="5">
        <v>234</v>
      </c>
      <c r="T237" s="4" t="s">
        <v>8</v>
      </c>
      <c r="U237" s="125" t="s">
        <v>314</v>
      </c>
      <c r="V237" s="5" t="s">
        <v>719</v>
      </c>
      <c r="W237" s="5" t="s">
        <v>40</v>
      </c>
      <c r="X237" s="5" t="s">
        <v>35</v>
      </c>
      <c r="Y237" s="5" t="s">
        <v>40</v>
      </c>
      <c r="Z237" s="5">
        <v>250</v>
      </c>
      <c r="AB237" s="5">
        <v>234</v>
      </c>
      <c r="AC237" s="4" t="s">
        <v>9</v>
      </c>
      <c r="AD237" s="125" t="s">
        <v>359</v>
      </c>
      <c r="AE237" s="7" t="s">
        <v>844</v>
      </c>
      <c r="AF237" s="7" t="s">
        <v>133</v>
      </c>
      <c r="AG237" s="7"/>
      <c r="AH237" s="7"/>
      <c r="AI237" s="5">
        <v>30</v>
      </c>
    </row>
    <row r="238" spans="19:35" ht="15.75" customHeight="1">
      <c r="S238" s="5">
        <v>235</v>
      </c>
      <c r="T238" s="4" t="s">
        <v>8</v>
      </c>
      <c r="U238" s="125" t="s">
        <v>45</v>
      </c>
      <c r="V238" s="7" t="s">
        <v>721</v>
      </c>
      <c r="W238" s="7" t="s">
        <v>40</v>
      </c>
      <c r="X238" s="7" t="s">
        <v>138</v>
      </c>
      <c r="Y238" s="7" t="s">
        <v>40</v>
      </c>
      <c r="Z238" s="5">
        <v>245</v>
      </c>
      <c r="AB238" s="5">
        <v>235</v>
      </c>
      <c r="AC238" s="4" t="s">
        <v>19</v>
      </c>
      <c r="AD238" s="125" t="s">
        <v>175</v>
      </c>
      <c r="AE238" s="7" t="s">
        <v>846</v>
      </c>
      <c r="AF238" s="7" t="s">
        <v>34</v>
      </c>
      <c r="AG238" s="7"/>
      <c r="AH238" s="7"/>
      <c r="AI238" s="5">
        <v>25</v>
      </c>
    </row>
    <row r="239" spans="19:35" ht="15.75" customHeight="1">
      <c r="S239" s="5">
        <v>236</v>
      </c>
      <c r="T239" s="4" t="s">
        <v>101</v>
      </c>
      <c r="U239" s="125" t="s">
        <v>221</v>
      </c>
      <c r="V239" s="7" t="s">
        <v>723</v>
      </c>
      <c r="W239" s="7" t="s">
        <v>40</v>
      </c>
      <c r="X239" s="7" t="s">
        <v>35</v>
      </c>
      <c r="Y239" s="7" t="s">
        <v>40</v>
      </c>
      <c r="Z239" s="5">
        <v>240</v>
      </c>
      <c r="AB239" s="5">
        <v>236</v>
      </c>
      <c r="AC239" s="4" t="s">
        <v>8</v>
      </c>
      <c r="AD239" s="125" t="s">
        <v>41</v>
      </c>
      <c r="AE239" s="7" t="s">
        <v>847</v>
      </c>
      <c r="AF239" s="7" t="s">
        <v>34</v>
      </c>
      <c r="AG239" s="7" t="s">
        <v>35</v>
      </c>
      <c r="AH239" s="7"/>
      <c r="AI239" s="5">
        <v>25</v>
      </c>
    </row>
    <row r="240" spans="19:35" ht="15.75" customHeight="1">
      <c r="S240" s="5">
        <v>237</v>
      </c>
      <c r="T240" s="4" t="s">
        <v>50</v>
      </c>
      <c r="U240" s="125" t="s">
        <v>54</v>
      </c>
      <c r="V240" s="7" t="s">
        <v>724</v>
      </c>
      <c r="W240" s="7" t="s">
        <v>40</v>
      </c>
      <c r="X240" s="7" t="s">
        <v>35</v>
      </c>
      <c r="Y240" s="7" t="s">
        <v>40</v>
      </c>
      <c r="Z240" s="5">
        <v>240</v>
      </c>
      <c r="AB240" s="5">
        <v>237</v>
      </c>
      <c r="AC240" s="4" t="s">
        <v>9</v>
      </c>
      <c r="AD240" s="85" t="s">
        <v>79</v>
      </c>
      <c r="AE240" s="7" t="s">
        <v>848</v>
      </c>
      <c r="AF240" s="7" t="s">
        <v>133</v>
      </c>
      <c r="AG240" s="7"/>
      <c r="AH240" s="7"/>
      <c r="AI240" s="5">
        <v>25</v>
      </c>
    </row>
    <row r="241" spans="19:35" ht="15.75" customHeight="1">
      <c r="S241" s="5">
        <v>238</v>
      </c>
      <c r="T241" s="4" t="s">
        <v>19</v>
      </c>
      <c r="U241" s="125" t="s">
        <v>232</v>
      </c>
      <c r="V241" s="5" t="s">
        <v>725</v>
      </c>
      <c r="W241" s="7" t="s">
        <v>40</v>
      </c>
      <c r="X241" s="7" t="s">
        <v>35</v>
      </c>
      <c r="Y241" s="7"/>
      <c r="Z241" s="5">
        <v>240</v>
      </c>
      <c r="AB241" s="5">
        <v>238</v>
      </c>
      <c r="AC241" s="4" t="s">
        <v>9</v>
      </c>
      <c r="AD241" s="85" t="s">
        <v>79</v>
      </c>
      <c r="AE241" s="7" t="s">
        <v>849</v>
      </c>
      <c r="AF241" s="7" t="s">
        <v>133</v>
      </c>
      <c r="AG241" s="7"/>
      <c r="AH241" s="7"/>
      <c r="AI241" s="5">
        <v>25</v>
      </c>
    </row>
    <row r="242" spans="19:35" ht="15.75" customHeight="1">
      <c r="S242" s="5">
        <v>239</v>
      </c>
      <c r="T242" s="4" t="s">
        <v>19</v>
      </c>
      <c r="U242" s="125" t="s">
        <v>384</v>
      </c>
      <c r="V242" s="10" t="s">
        <v>726</v>
      </c>
      <c r="W242" s="7" t="s">
        <v>40</v>
      </c>
      <c r="X242" s="10" t="s">
        <v>35</v>
      </c>
      <c r="Y242" s="10" t="s">
        <v>40</v>
      </c>
      <c r="Z242" s="5">
        <v>240</v>
      </c>
      <c r="AB242" s="5">
        <v>239</v>
      </c>
      <c r="AC242" s="4" t="s">
        <v>9</v>
      </c>
      <c r="AD242" s="85" t="s">
        <v>79</v>
      </c>
      <c r="AE242" s="7" t="s">
        <v>850</v>
      </c>
      <c r="AF242" s="7" t="s">
        <v>133</v>
      </c>
      <c r="AG242" s="7"/>
      <c r="AH242" s="7"/>
      <c r="AI242" s="5">
        <v>25</v>
      </c>
    </row>
    <row r="243" spans="19:35" ht="15.75" customHeight="1">
      <c r="S243" s="5">
        <v>240</v>
      </c>
      <c r="T243" s="4" t="s">
        <v>31</v>
      </c>
      <c r="U243" s="125" t="s">
        <v>402</v>
      </c>
      <c r="V243" s="7" t="s">
        <v>727</v>
      </c>
      <c r="W243" s="7" t="s">
        <v>40</v>
      </c>
      <c r="X243" s="5" t="s">
        <v>35</v>
      </c>
      <c r="Y243" s="10"/>
      <c r="Z243" s="5">
        <v>240</v>
      </c>
      <c r="AB243" s="5">
        <v>240</v>
      </c>
      <c r="AC243" s="4" t="s">
        <v>130</v>
      </c>
      <c r="AD243" s="85" t="s">
        <v>265</v>
      </c>
      <c r="AE243" s="7" t="s">
        <v>851</v>
      </c>
      <c r="AF243" s="7" t="s">
        <v>133</v>
      </c>
      <c r="AG243" s="7"/>
      <c r="AH243" s="7"/>
      <c r="AI243" s="5">
        <v>25</v>
      </c>
    </row>
    <row r="244" spans="19:35" ht="15.75" customHeight="1">
      <c r="S244" s="5">
        <v>241</v>
      </c>
      <c r="T244" s="4" t="s">
        <v>8</v>
      </c>
      <c r="U244" s="125" t="s">
        <v>97</v>
      </c>
      <c r="V244" s="7" t="s">
        <v>728</v>
      </c>
      <c r="W244" s="7" t="s">
        <v>40</v>
      </c>
      <c r="X244" s="7" t="s">
        <v>138</v>
      </c>
      <c r="Y244" s="86" t="s">
        <v>40</v>
      </c>
      <c r="Z244" s="5">
        <v>240</v>
      </c>
      <c r="AB244" s="5">
        <v>241</v>
      </c>
      <c r="AC244" s="4" t="s">
        <v>50</v>
      </c>
      <c r="AD244" s="85" t="s">
        <v>435</v>
      </c>
      <c r="AE244" s="7" t="s">
        <v>853</v>
      </c>
      <c r="AF244" s="7" t="s">
        <v>34</v>
      </c>
      <c r="AG244" s="7"/>
      <c r="AH244" s="28"/>
      <c r="AI244" s="5">
        <v>20</v>
      </c>
    </row>
    <row r="245" spans="19:35" ht="15.75" customHeight="1">
      <c r="S245" s="5">
        <v>242</v>
      </c>
      <c r="T245" s="4" t="s">
        <v>19</v>
      </c>
      <c r="U245" s="125" t="s">
        <v>167</v>
      </c>
      <c r="V245" s="7" t="s">
        <v>732</v>
      </c>
      <c r="W245" s="7" t="s">
        <v>40</v>
      </c>
      <c r="X245" s="7" t="s">
        <v>35</v>
      </c>
      <c r="Y245" s="86" t="s">
        <v>40</v>
      </c>
      <c r="Z245" s="5">
        <v>235</v>
      </c>
      <c r="AB245" s="5">
        <v>242</v>
      </c>
      <c r="AC245" s="4" t="s">
        <v>8</v>
      </c>
      <c r="AD245" s="125" t="s">
        <v>314</v>
      </c>
      <c r="AE245" s="5" t="s">
        <v>857</v>
      </c>
      <c r="AF245" s="5" t="s">
        <v>34</v>
      </c>
      <c r="AG245" s="5"/>
      <c r="AH245" s="5"/>
      <c r="AI245" s="5">
        <v>20</v>
      </c>
    </row>
    <row r="246" spans="19:35" ht="15.75" customHeight="1">
      <c r="S246" s="5">
        <v>243</v>
      </c>
      <c r="T246" s="4" t="s">
        <v>101</v>
      </c>
      <c r="U246" s="125" t="s">
        <v>343</v>
      </c>
      <c r="V246" s="7" t="s">
        <v>736</v>
      </c>
      <c r="W246" s="7" t="s">
        <v>40</v>
      </c>
      <c r="X246" s="10" t="s">
        <v>35</v>
      </c>
      <c r="Y246" s="10" t="s">
        <v>40</v>
      </c>
      <c r="Z246" s="5">
        <v>230</v>
      </c>
      <c r="AB246" s="5">
        <v>243</v>
      </c>
      <c r="AC246" s="4" t="s">
        <v>8</v>
      </c>
      <c r="AD246" s="125" t="s">
        <v>324</v>
      </c>
      <c r="AE246" s="7" t="s">
        <v>921</v>
      </c>
      <c r="AF246" s="7" t="s">
        <v>34</v>
      </c>
      <c r="AG246" s="7"/>
      <c r="AH246" s="7"/>
      <c r="AI246" s="5">
        <v>20</v>
      </c>
    </row>
    <row r="247" spans="19:35" ht="15.75" customHeight="1">
      <c r="S247" s="5">
        <v>244</v>
      </c>
      <c r="T247" s="4" t="s">
        <v>50</v>
      </c>
      <c r="U247" s="125" t="s">
        <v>396</v>
      </c>
      <c r="V247" s="7" t="s">
        <v>738</v>
      </c>
      <c r="W247" s="7" t="s">
        <v>40</v>
      </c>
      <c r="X247" s="7" t="s">
        <v>35</v>
      </c>
      <c r="Y247" s="10" t="s">
        <v>40</v>
      </c>
      <c r="Z247" s="5">
        <v>230</v>
      </c>
      <c r="AB247" s="5">
        <v>244</v>
      </c>
      <c r="AC247" s="4" t="s">
        <v>8</v>
      </c>
      <c r="AD247" s="125" t="s">
        <v>41</v>
      </c>
      <c r="AE247" s="7" t="s">
        <v>859</v>
      </c>
      <c r="AF247" s="7" t="s">
        <v>34</v>
      </c>
      <c r="AG247" s="7"/>
      <c r="AH247" s="7"/>
      <c r="AI247" s="5">
        <v>15</v>
      </c>
    </row>
    <row r="248" spans="19:35" ht="15.75" customHeight="1">
      <c r="S248" s="5">
        <v>245</v>
      </c>
      <c r="T248" s="4" t="s">
        <v>31</v>
      </c>
      <c r="U248" s="125" t="s">
        <v>126</v>
      </c>
      <c r="V248" s="11" t="s">
        <v>740</v>
      </c>
      <c r="W248" s="11" t="s">
        <v>40</v>
      </c>
      <c r="X248" s="7" t="s">
        <v>35</v>
      </c>
      <c r="Y248" s="14" t="s">
        <v>40</v>
      </c>
      <c r="Z248" s="5">
        <v>230</v>
      </c>
      <c r="AB248" s="5">
        <v>245</v>
      </c>
      <c r="AC248" s="4" t="s">
        <v>101</v>
      </c>
      <c r="AD248" s="125" t="s">
        <v>343</v>
      </c>
      <c r="AE248" s="7" t="s">
        <v>861</v>
      </c>
      <c r="AF248" s="7" t="s">
        <v>34</v>
      </c>
      <c r="AG248" s="7"/>
      <c r="AH248" s="7"/>
      <c r="AI248" s="5">
        <v>10</v>
      </c>
    </row>
    <row r="249" spans="19:35" ht="15.75" customHeight="1">
      <c r="S249" s="5">
        <v>246</v>
      </c>
      <c r="T249" s="4" t="s">
        <v>101</v>
      </c>
      <c r="U249" s="125" t="s">
        <v>335</v>
      </c>
      <c r="V249" s="7" t="s">
        <v>734</v>
      </c>
      <c r="W249" s="7" t="s">
        <v>190</v>
      </c>
      <c r="X249" s="5"/>
      <c r="Y249" s="4"/>
      <c r="Z249" s="5">
        <v>230</v>
      </c>
      <c r="AB249" s="5">
        <v>246</v>
      </c>
      <c r="AC249" s="4" t="s">
        <v>101</v>
      </c>
      <c r="AD249" s="125" t="s">
        <v>343</v>
      </c>
      <c r="AE249" s="7" t="s">
        <v>828</v>
      </c>
      <c r="AF249" s="7" t="s">
        <v>34</v>
      </c>
      <c r="AG249" s="7"/>
      <c r="AH249" s="7"/>
      <c r="AI249" s="5">
        <v>10</v>
      </c>
    </row>
    <row r="250" spans="19:35" ht="15.75" customHeight="1">
      <c r="S250" s="5">
        <v>247</v>
      </c>
      <c r="T250" s="4" t="s">
        <v>50</v>
      </c>
      <c r="U250" s="125" t="s">
        <v>77</v>
      </c>
      <c r="V250" s="7" t="s">
        <v>746</v>
      </c>
      <c r="W250" s="7" t="s">
        <v>40</v>
      </c>
      <c r="X250" s="7" t="s">
        <v>35</v>
      </c>
      <c r="Y250" s="10" t="s">
        <v>40</v>
      </c>
      <c r="Z250" s="5">
        <v>225</v>
      </c>
      <c r="AB250" s="5">
        <v>247</v>
      </c>
      <c r="AC250" s="31" t="s">
        <v>8</v>
      </c>
      <c r="AD250" s="88" t="s">
        <v>314</v>
      </c>
      <c r="AE250" s="137" t="s">
        <v>864</v>
      </c>
      <c r="AF250" s="137" t="s">
        <v>34</v>
      </c>
      <c r="AG250" s="137"/>
      <c r="AH250" s="137"/>
      <c r="AI250" s="22">
        <v>10</v>
      </c>
    </row>
    <row r="251" spans="19:35" ht="15.75" customHeight="1">
      <c r="S251" s="5">
        <v>248</v>
      </c>
      <c r="T251" s="4" t="s">
        <v>8</v>
      </c>
      <c r="U251" s="125" t="s">
        <v>490</v>
      </c>
      <c r="V251" s="7" t="s">
        <v>596</v>
      </c>
      <c r="W251" s="7" t="s">
        <v>40</v>
      </c>
      <c r="X251" s="7" t="s">
        <v>114</v>
      </c>
      <c r="Y251" s="86" t="s">
        <v>40</v>
      </c>
      <c r="Z251" s="5">
        <v>220</v>
      </c>
      <c r="AB251" s="5">
        <v>248</v>
      </c>
      <c r="AC251" s="5" t="s">
        <v>130</v>
      </c>
      <c r="AD251" s="85" t="s">
        <v>255</v>
      </c>
      <c r="AE251" s="16" t="s">
        <v>867</v>
      </c>
      <c r="AF251" s="7" t="s">
        <v>595</v>
      </c>
      <c r="AG251" s="16"/>
      <c r="AH251" s="16"/>
      <c r="AI251" s="5">
        <v>0</v>
      </c>
    </row>
    <row r="252" spans="19:35" ht="15.75" customHeight="1">
      <c r="S252" s="5">
        <v>249</v>
      </c>
      <c r="T252" s="4" t="s">
        <v>101</v>
      </c>
      <c r="U252" s="125" t="s">
        <v>335</v>
      </c>
      <c r="V252" s="7" t="s">
        <v>747</v>
      </c>
      <c r="W252" s="7" t="s">
        <v>190</v>
      </c>
      <c r="X252" s="5"/>
      <c r="Y252" s="146"/>
      <c r="Z252" s="5">
        <v>220</v>
      </c>
      <c r="AB252" s="5">
        <v>249</v>
      </c>
      <c r="AC252" s="32" t="s">
        <v>130</v>
      </c>
      <c r="AD252" s="157" t="s">
        <v>255</v>
      </c>
      <c r="AE252" s="215" t="s">
        <v>868</v>
      </c>
      <c r="AF252" s="34" t="s">
        <v>595</v>
      </c>
      <c r="AG252" s="215"/>
      <c r="AH252" s="215"/>
      <c r="AI252" s="36">
        <v>0</v>
      </c>
    </row>
    <row r="253" spans="19:35" ht="15.75" customHeight="1">
      <c r="S253" s="5">
        <v>250</v>
      </c>
      <c r="T253" s="4" t="s">
        <v>101</v>
      </c>
      <c r="U253" s="125" t="s">
        <v>335</v>
      </c>
      <c r="V253" s="10" t="s">
        <v>750</v>
      </c>
      <c r="W253" s="10" t="s">
        <v>190</v>
      </c>
      <c r="X253" s="146"/>
      <c r="Y253" s="146"/>
      <c r="Z253" s="5">
        <v>215</v>
      </c>
      <c r="AB253" s="5">
        <v>250</v>
      </c>
      <c r="AC253" s="87" t="s">
        <v>101</v>
      </c>
      <c r="AD253" s="125" t="s">
        <v>424</v>
      </c>
      <c r="AE253" s="48" t="s">
        <v>870</v>
      </c>
      <c r="AF253" s="48" t="s">
        <v>34</v>
      </c>
      <c r="AG253" s="48"/>
      <c r="AH253" s="48"/>
      <c r="AI253" s="5">
        <v>0</v>
      </c>
    </row>
    <row r="254" spans="19:35" ht="15.75" customHeight="1">
      <c r="S254" s="5">
        <v>251</v>
      </c>
      <c r="T254" s="4" t="s">
        <v>101</v>
      </c>
      <c r="U254" s="125" t="s">
        <v>346</v>
      </c>
      <c r="V254" s="10" t="s">
        <v>752</v>
      </c>
      <c r="W254" s="10" t="s">
        <v>190</v>
      </c>
      <c r="X254" s="86"/>
      <c r="Y254" s="10"/>
      <c r="Z254" s="5">
        <v>215</v>
      </c>
      <c r="AB254" s="5">
        <v>251</v>
      </c>
      <c r="AC254" s="87" t="s">
        <v>50</v>
      </c>
      <c r="AD254" s="125" t="s">
        <v>238</v>
      </c>
      <c r="AE254" s="7" t="s">
        <v>872</v>
      </c>
      <c r="AF254" s="7" t="s">
        <v>34</v>
      </c>
      <c r="AG254" s="7"/>
      <c r="AH254" s="7"/>
      <c r="AI254" s="5">
        <v>0</v>
      </c>
    </row>
    <row r="255" spans="19:35" ht="15.75" customHeight="1">
      <c r="S255" s="5">
        <v>252</v>
      </c>
      <c r="T255" s="4" t="s">
        <v>9</v>
      </c>
      <c r="U255" s="125" t="s">
        <v>357</v>
      </c>
      <c r="V255" s="5" t="s">
        <v>755</v>
      </c>
      <c r="W255" s="5" t="s">
        <v>40</v>
      </c>
      <c r="X255" s="7" t="s">
        <v>35</v>
      </c>
      <c r="Y255" s="146" t="s">
        <v>40</v>
      </c>
      <c r="Z255" s="5">
        <v>210</v>
      </c>
      <c r="AB255" s="5">
        <v>252</v>
      </c>
      <c r="AC255" s="87" t="s">
        <v>50</v>
      </c>
      <c r="AD255" s="125" t="s">
        <v>238</v>
      </c>
      <c r="AE255" s="7" t="s">
        <v>874</v>
      </c>
      <c r="AF255" s="7" t="s">
        <v>34</v>
      </c>
      <c r="AG255" s="7"/>
      <c r="AH255" s="7"/>
      <c r="AI255" s="5">
        <v>0</v>
      </c>
    </row>
    <row r="256" spans="19:35" ht="15.75" customHeight="1">
      <c r="S256" s="5">
        <v>253</v>
      </c>
      <c r="T256" s="4" t="s">
        <v>101</v>
      </c>
      <c r="U256" s="125" t="s">
        <v>102</v>
      </c>
      <c r="V256" s="7" t="s">
        <v>753</v>
      </c>
      <c r="W256" s="7" t="s">
        <v>40</v>
      </c>
      <c r="X256" s="7" t="s">
        <v>35</v>
      </c>
      <c r="Y256" s="10" t="s">
        <v>40</v>
      </c>
      <c r="Z256" s="5">
        <v>210</v>
      </c>
      <c r="AB256" s="5">
        <v>253</v>
      </c>
      <c r="AC256" s="87" t="s">
        <v>50</v>
      </c>
      <c r="AD256" s="125" t="s">
        <v>51</v>
      </c>
      <c r="AE256" s="7" t="s">
        <v>876</v>
      </c>
      <c r="AF256" s="7" t="s">
        <v>34</v>
      </c>
      <c r="AG256" s="7"/>
      <c r="AH256" s="7"/>
      <c r="AI256" s="5">
        <v>0</v>
      </c>
    </row>
    <row r="257" spans="19:35" ht="15.75" customHeight="1">
      <c r="S257" s="5">
        <v>254</v>
      </c>
      <c r="T257" s="4" t="s">
        <v>101</v>
      </c>
      <c r="U257" s="125" t="s">
        <v>291</v>
      </c>
      <c r="V257" s="7" t="s">
        <v>758</v>
      </c>
      <c r="W257" s="7" t="s">
        <v>40</v>
      </c>
      <c r="X257" s="7" t="s">
        <v>35</v>
      </c>
      <c r="Y257" s="10"/>
      <c r="Z257" s="5">
        <v>200</v>
      </c>
      <c r="AB257" s="5">
        <v>254</v>
      </c>
      <c r="AC257" s="4" t="s">
        <v>50</v>
      </c>
      <c r="AD257" s="125" t="s">
        <v>51</v>
      </c>
      <c r="AE257" s="7" t="s">
        <v>877</v>
      </c>
      <c r="AF257" s="7" t="s">
        <v>34</v>
      </c>
      <c r="AG257" s="7"/>
      <c r="AH257" s="7"/>
      <c r="AI257" s="5">
        <v>0</v>
      </c>
    </row>
    <row r="258" spans="19:35" ht="20.25" customHeight="1">
      <c r="S258" s="5">
        <v>255</v>
      </c>
      <c r="T258" s="4" t="s">
        <v>8</v>
      </c>
      <c r="U258" s="125" t="s">
        <v>274</v>
      </c>
      <c r="V258" s="7" t="s">
        <v>760</v>
      </c>
      <c r="W258" s="7" t="s">
        <v>40</v>
      </c>
      <c r="X258" s="5" t="s">
        <v>35</v>
      </c>
      <c r="Y258" s="10" t="s">
        <v>40</v>
      </c>
      <c r="Z258" s="5">
        <v>200</v>
      </c>
      <c r="AB258" s="5">
        <v>255</v>
      </c>
      <c r="AC258" s="4" t="s">
        <v>50</v>
      </c>
      <c r="AD258" s="125" t="s">
        <v>51</v>
      </c>
      <c r="AE258" s="7" t="s">
        <v>878</v>
      </c>
      <c r="AF258" s="7" t="s">
        <v>34</v>
      </c>
      <c r="AG258" s="7" t="s">
        <v>35</v>
      </c>
      <c r="AH258" s="7"/>
      <c r="AI258" s="5">
        <v>0</v>
      </c>
    </row>
    <row r="259" spans="19:35" ht="17.25" customHeight="1">
      <c r="S259" s="5">
        <v>256</v>
      </c>
      <c r="T259" s="4" t="s">
        <v>8</v>
      </c>
      <c r="U259" s="125" t="s">
        <v>109</v>
      </c>
      <c r="V259" s="7" t="s">
        <v>646</v>
      </c>
      <c r="W259" s="7" t="s">
        <v>40</v>
      </c>
      <c r="X259" s="5" t="s">
        <v>35</v>
      </c>
      <c r="Y259" s="10" t="s">
        <v>40</v>
      </c>
      <c r="Z259" s="5">
        <v>200</v>
      </c>
      <c r="AB259" s="5">
        <v>256</v>
      </c>
      <c r="AC259" s="4" t="s">
        <v>50</v>
      </c>
      <c r="AD259" s="125" t="s">
        <v>51</v>
      </c>
      <c r="AE259" s="7" t="s">
        <v>881</v>
      </c>
      <c r="AF259" s="7" t="s">
        <v>34</v>
      </c>
      <c r="AG259" s="7" t="s">
        <v>35</v>
      </c>
      <c r="AH259" s="7"/>
      <c r="AI259" s="5">
        <v>0</v>
      </c>
    </row>
    <row r="260" spans="19:35" ht="15.75" customHeight="1">
      <c r="S260" s="5">
        <v>257</v>
      </c>
      <c r="T260" s="4" t="s">
        <v>101</v>
      </c>
      <c r="U260" s="125" t="s">
        <v>295</v>
      </c>
      <c r="V260" s="7" t="s">
        <v>769</v>
      </c>
      <c r="W260" s="7" t="s">
        <v>40</v>
      </c>
      <c r="X260" s="7" t="s">
        <v>35</v>
      </c>
      <c r="Y260" s="10" t="s">
        <v>40</v>
      </c>
      <c r="Z260" s="5">
        <v>197</v>
      </c>
      <c r="AB260" s="5">
        <v>257</v>
      </c>
      <c r="AC260" s="4" t="s">
        <v>50</v>
      </c>
      <c r="AD260" s="125" t="s">
        <v>51</v>
      </c>
      <c r="AE260" s="7" t="s">
        <v>883</v>
      </c>
      <c r="AF260" s="7" t="s">
        <v>34</v>
      </c>
      <c r="AG260" s="7" t="s">
        <v>35</v>
      </c>
      <c r="AH260" s="7"/>
      <c r="AI260" s="5">
        <v>0</v>
      </c>
    </row>
    <row r="261" spans="19:35" ht="15.75" customHeight="1">
      <c r="S261" s="5">
        <v>258</v>
      </c>
      <c r="T261" s="4" t="s">
        <v>50</v>
      </c>
      <c r="U261" s="125" t="s">
        <v>63</v>
      </c>
      <c r="V261" s="7" t="s">
        <v>771</v>
      </c>
      <c r="W261" s="7" t="s">
        <v>40</v>
      </c>
      <c r="X261" s="7" t="s">
        <v>35</v>
      </c>
      <c r="Y261" s="10" t="s">
        <v>40</v>
      </c>
      <c r="Z261" s="5">
        <v>190</v>
      </c>
      <c r="AB261" s="5">
        <v>258</v>
      </c>
      <c r="AC261" s="4" t="s">
        <v>50</v>
      </c>
      <c r="AD261" s="125" t="s">
        <v>51</v>
      </c>
      <c r="AE261" s="7" t="s">
        <v>884</v>
      </c>
      <c r="AF261" s="7" t="s">
        <v>34</v>
      </c>
      <c r="AG261" s="7"/>
      <c r="AH261" s="7"/>
      <c r="AI261" s="5">
        <v>0</v>
      </c>
    </row>
    <row r="262" spans="19:35" ht="15.75" customHeight="1">
      <c r="S262" s="5">
        <v>259</v>
      </c>
      <c r="T262" s="4" t="s">
        <v>31</v>
      </c>
      <c r="U262" s="125" t="s">
        <v>367</v>
      </c>
      <c r="V262" s="7" t="s">
        <v>773</v>
      </c>
      <c r="W262" s="7" t="s">
        <v>40</v>
      </c>
      <c r="X262" s="7" t="s">
        <v>114</v>
      </c>
      <c r="Y262" s="86" t="s">
        <v>40</v>
      </c>
      <c r="Z262" s="5">
        <v>190</v>
      </c>
      <c r="AB262" s="5">
        <v>259</v>
      </c>
      <c r="AC262" s="4" t="s">
        <v>50</v>
      </c>
      <c r="AD262" s="125" t="s">
        <v>51</v>
      </c>
      <c r="AE262" s="7" t="s">
        <v>885</v>
      </c>
      <c r="AF262" s="7" t="s">
        <v>34</v>
      </c>
      <c r="AG262" s="7"/>
      <c r="AH262" s="7"/>
      <c r="AI262" s="5">
        <v>0</v>
      </c>
    </row>
    <row r="263" spans="19:35" ht="15.75" customHeight="1">
      <c r="S263" s="5">
        <v>260</v>
      </c>
      <c r="T263" s="4" t="s">
        <v>8</v>
      </c>
      <c r="U263" s="125" t="s">
        <v>221</v>
      </c>
      <c r="V263" s="7" t="s">
        <v>774</v>
      </c>
      <c r="W263" s="7" t="s">
        <v>40</v>
      </c>
      <c r="X263" s="7" t="s">
        <v>35</v>
      </c>
      <c r="Y263" s="10" t="s">
        <v>40</v>
      </c>
      <c r="Z263" s="5">
        <v>190</v>
      </c>
      <c r="AB263" s="5">
        <v>260</v>
      </c>
      <c r="AC263" s="4" t="s">
        <v>50</v>
      </c>
      <c r="AD263" s="125" t="s">
        <v>51</v>
      </c>
      <c r="AE263" s="7" t="s">
        <v>887</v>
      </c>
      <c r="AF263" s="7" t="s">
        <v>34</v>
      </c>
      <c r="AG263" s="7"/>
      <c r="AH263" s="7"/>
      <c r="AI263" s="5">
        <v>0</v>
      </c>
    </row>
    <row r="264" spans="19:35" ht="15.75" customHeight="1">
      <c r="S264" s="5">
        <v>261</v>
      </c>
      <c r="T264" s="4" t="s">
        <v>50</v>
      </c>
      <c r="U264" s="85" t="s">
        <v>63</v>
      </c>
      <c r="V264" s="7" t="s">
        <v>776</v>
      </c>
      <c r="W264" s="7" t="s">
        <v>40</v>
      </c>
      <c r="X264" s="10" t="s">
        <v>35</v>
      </c>
      <c r="Y264" s="7" t="s">
        <v>40</v>
      </c>
      <c r="Z264" s="5">
        <v>185</v>
      </c>
      <c r="AB264" s="5">
        <v>261</v>
      </c>
      <c r="AC264" s="4" t="s">
        <v>50</v>
      </c>
      <c r="AD264" s="125" t="s">
        <v>51</v>
      </c>
      <c r="AE264" s="7" t="s">
        <v>889</v>
      </c>
      <c r="AF264" s="7" t="s">
        <v>34</v>
      </c>
      <c r="AG264" s="7"/>
      <c r="AH264" s="7"/>
      <c r="AI264" s="5">
        <v>0</v>
      </c>
    </row>
    <row r="265" spans="19:35" ht="15.75" customHeight="1">
      <c r="S265" s="5">
        <v>262</v>
      </c>
      <c r="T265" s="4" t="s">
        <v>50</v>
      </c>
      <c r="U265" s="85" t="s">
        <v>54</v>
      </c>
      <c r="V265" s="7" t="s">
        <v>778</v>
      </c>
      <c r="W265" s="7" t="s">
        <v>40</v>
      </c>
      <c r="X265" s="7" t="s">
        <v>35</v>
      </c>
      <c r="Y265" s="7" t="s">
        <v>40</v>
      </c>
      <c r="Z265" s="5">
        <v>185</v>
      </c>
      <c r="AB265" s="5">
        <v>262</v>
      </c>
      <c r="AC265" s="4" t="s">
        <v>50</v>
      </c>
      <c r="AD265" s="125" t="s">
        <v>122</v>
      </c>
      <c r="AE265" s="7" t="s">
        <v>891</v>
      </c>
      <c r="AF265" s="7" t="s">
        <v>34</v>
      </c>
      <c r="AG265" s="7"/>
      <c r="AH265" s="7"/>
      <c r="AI265" s="5">
        <v>0</v>
      </c>
    </row>
    <row r="266" spans="19:35" ht="15.75" customHeight="1">
      <c r="S266" s="5">
        <v>263</v>
      </c>
      <c r="T266" s="4" t="s">
        <v>31</v>
      </c>
      <c r="U266" s="85" t="s">
        <v>153</v>
      </c>
      <c r="V266" s="5" t="s">
        <v>779</v>
      </c>
      <c r="W266" s="5" t="s">
        <v>40</v>
      </c>
      <c r="X266" s="7" t="s">
        <v>35</v>
      </c>
      <c r="Y266" s="5" t="s">
        <v>40</v>
      </c>
      <c r="Z266" s="5">
        <v>182</v>
      </c>
      <c r="AB266" s="5">
        <v>263</v>
      </c>
      <c r="AC266" s="4" t="s">
        <v>50</v>
      </c>
      <c r="AD266" s="125" t="s">
        <v>435</v>
      </c>
      <c r="AE266" s="7" t="s">
        <v>892</v>
      </c>
      <c r="AF266" s="7" t="s">
        <v>34</v>
      </c>
      <c r="AG266" s="7"/>
      <c r="AH266" s="7"/>
      <c r="AI266" s="5">
        <v>0</v>
      </c>
    </row>
    <row r="267" spans="19:35" ht="15.75" customHeight="1">
      <c r="S267" s="5">
        <v>264</v>
      </c>
      <c r="T267" s="4" t="s">
        <v>8</v>
      </c>
      <c r="U267" s="85" t="s">
        <v>149</v>
      </c>
      <c r="V267" s="7" t="s">
        <v>781</v>
      </c>
      <c r="W267" s="7" t="s">
        <v>40</v>
      </c>
      <c r="X267" s="7" t="s">
        <v>35</v>
      </c>
      <c r="Y267" s="7" t="s">
        <v>40</v>
      </c>
      <c r="Z267" s="5">
        <v>180</v>
      </c>
      <c r="AB267" s="5">
        <v>264</v>
      </c>
      <c r="AC267" s="4" t="s">
        <v>50</v>
      </c>
      <c r="AD267" s="125" t="s">
        <v>330</v>
      </c>
      <c r="AE267" s="7" t="s">
        <v>893</v>
      </c>
      <c r="AF267" s="7" t="s">
        <v>34</v>
      </c>
      <c r="AG267" s="7"/>
      <c r="AH267" s="7"/>
      <c r="AI267" s="5">
        <v>0</v>
      </c>
    </row>
    <row r="268" spans="19:35" ht="15.75" customHeight="1">
      <c r="S268" s="5">
        <v>265</v>
      </c>
      <c r="T268" s="4" t="s">
        <v>50</v>
      </c>
      <c r="U268" s="85" t="s">
        <v>51</v>
      </c>
      <c r="V268" s="7" t="s">
        <v>783</v>
      </c>
      <c r="W268" s="7" t="s">
        <v>40</v>
      </c>
      <c r="X268" s="7" t="s">
        <v>35</v>
      </c>
      <c r="Y268" s="7" t="s">
        <v>40</v>
      </c>
      <c r="Z268" s="5">
        <v>175</v>
      </c>
      <c r="AB268" s="5">
        <v>265</v>
      </c>
      <c r="AC268" s="4" t="s">
        <v>50</v>
      </c>
      <c r="AD268" s="125" t="s">
        <v>330</v>
      </c>
      <c r="AE268" s="7" t="s">
        <v>894</v>
      </c>
      <c r="AF268" s="7" t="s">
        <v>34</v>
      </c>
      <c r="AG268" s="7"/>
      <c r="AH268" s="7"/>
      <c r="AI268" s="5">
        <v>0</v>
      </c>
    </row>
    <row r="269" spans="19:35" ht="15.75" customHeight="1">
      <c r="S269" s="5">
        <v>266</v>
      </c>
      <c r="T269" s="4" t="s">
        <v>31</v>
      </c>
      <c r="U269" s="85" t="s">
        <v>139</v>
      </c>
      <c r="V269" s="7" t="s">
        <v>785</v>
      </c>
      <c r="W269" s="7" t="s">
        <v>40</v>
      </c>
      <c r="X269" s="5" t="s">
        <v>35</v>
      </c>
      <c r="Y269" s="7" t="s">
        <v>40</v>
      </c>
      <c r="Z269" s="5">
        <v>175</v>
      </c>
      <c r="AB269" s="5">
        <v>266</v>
      </c>
      <c r="AC269" s="4" t="s">
        <v>50</v>
      </c>
      <c r="AD269" s="125" t="s">
        <v>330</v>
      </c>
      <c r="AE269" s="7" t="s">
        <v>896</v>
      </c>
      <c r="AF269" s="7" t="s">
        <v>34</v>
      </c>
      <c r="AG269" s="7"/>
      <c r="AH269" s="7"/>
      <c r="AI269" s="5">
        <v>0</v>
      </c>
    </row>
    <row r="270" spans="19:35" ht="15.75" customHeight="1">
      <c r="S270" s="5">
        <v>267</v>
      </c>
      <c r="T270" s="4" t="s">
        <v>101</v>
      </c>
      <c r="U270" s="125" t="s">
        <v>102</v>
      </c>
      <c r="V270" s="7" t="s">
        <v>790</v>
      </c>
      <c r="W270" s="7" t="s">
        <v>40</v>
      </c>
      <c r="X270" s="10" t="s">
        <v>35</v>
      </c>
      <c r="Y270" s="10" t="s">
        <v>40</v>
      </c>
      <c r="Z270" s="5">
        <v>170</v>
      </c>
      <c r="AB270" s="5">
        <v>267</v>
      </c>
      <c r="AC270" s="4" t="s">
        <v>19</v>
      </c>
      <c r="AD270" s="125" t="s">
        <v>175</v>
      </c>
      <c r="AE270" s="7" t="s">
        <v>898</v>
      </c>
      <c r="AF270" s="7" t="s">
        <v>34</v>
      </c>
      <c r="AG270" s="7"/>
      <c r="AH270" s="7"/>
      <c r="AI270" s="5">
        <v>0</v>
      </c>
    </row>
    <row r="271" spans="19:35" ht="15.75" customHeight="1">
      <c r="S271" s="5">
        <v>268</v>
      </c>
      <c r="T271" s="4" t="s">
        <v>50</v>
      </c>
      <c r="U271" s="125" t="s">
        <v>122</v>
      </c>
      <c r="V271" s="7" t="s">
        <v>791</v>
      </c>
      <c r="W271" s="7" t="s">
        <v>40</v>
      </c>
      <c r="X271" s="7" t="s">
        <v>35</v>
      </c>
      <c r="Y271" s="10" t="s">
        <v>40</v>
      </c>
      <c r="Z271" s="5">
        <v>170</v>
      </c>
      <c r="AB271" s="5">
        <v>268</v>
      </c>
      <c r="AC271" s="4" t="s">
        <v>19</v>
      </c>
      <c r="AD271" s="125" t="s">
        <v>175</v>
      </c>
      <c r="AE271" s="7" t="s">
        <v>901</v>
      </c>
      <c r="AF271" s="7" t="s">
        <v>34</v>
      </c>
      <c r="AG271" s="7"/>
      <c r="AH271" s="7"/>
      <c r="AI271" s="5">
        <v>0</v>
      </c>
    </row>
    <row r="272" spans="19:35" ht="17.25" customHeight="1">
      <c r="S272" s="5">
        <v>269</v>
      </c>
      <c r="T272" s="4" t="s">
        <v>8</v>
      </c>
      <c r="U272" s="125" t="s">
        <v>92</v>
      </c>
      <c r="V272" s="5" t="s">
        <v>793</v>
      </c>
      <c r="W272" s="7" t="s">
        <v>40</v>
      </c>
      <c r="X272" s="5" t="s">
        <v>35</v>
      </c>
      <c r="Y272" s="10" t="s">
        <v>40</v>
      </c>
      <c r="Z272" s="5">
        <v>170</v>
      </c>
      <c r="AB272" s="5">
        <v>269</v>
      </c>
      <c r="AC272" s="4" t="s">
        <v>19</v>
      </c>
      <c r="AD272" s="125" t="s">
        <v>192</v>
      </c>
      <c r="AE272" s="7" t="s">
        <v>905</v>
      </c>
      <c r="AF272" s="7" t="s">
        <v>34</v>
      </c>
      <c r="AG272" s="7"/>
      <c r="AH272" s="7"/>
      <c r="AI272" s="5">
        <v>0</v>
      </c>
    </row>
    <row r="273" spans="19:35" ht="15.75" customHeight="1">
      <c r="S273" s="5">
        <v>270</v>
      </c>
      <c r="T273" s="4" t="s">
        <v>8</v>
      </c>
      <c r="U273" s="125" t="s">
        <v>314</v>
      </c>
      <c r="V273" s="5" t="s">
        <v>794</v>
      </c>
      <c r="W273" s="5" t="s">
        <v>40</v>
      </c>
      <c r="X273" s="5" t="s">
        <v>35</v>
      </c>
      <c r="Y273" s="146" t="s">
        <v>40</v>
      </c>
      <c r="Z273" s="5">
        <v>170</v>
      </c>
      <c r="AB273" s="5">
        <v>270</v>
      </c>
      <c r="AC273" s="4" t="s">
        <v>9</v>
      </c>
      <c r="AD273" s="125" t="s">
        <v>217</v>
      </c>
      <c r="AE273" s="7" t="s">
        <v>907</v>
      </c>
      <c r="AF273" s="7" t="s">
        <v>34</v>
      </c>
      <c r="AG273" s="7" t="s">
        <v>35</v>
      </c>
      <c r="AH273" s="7"/>
      <c r="AI273" s="5">
        <v>0</v>
      </c>
    </row>
    <row r="274" spans="19:35" ht="15.75" customHeight="1">
      <c r="S274" s="5">
        <v>271</v>
      </c>
      <c r="T274" s="4" t="s">
        <v>50</v>
      </c>
      <c r="U274" s="125" t="s">
        <v>54</v>
      </c>
      <c r="V274" s="7" t="s">
        <v>797</v>
      </c>
      <c r="W274" s="7" t="s">
        <v>40</v>
      </c>
      <c r="X274" s="7" t="s">
        <v>35</v>
      </c>
      <c r="Y274" s="10" t="s">
        <v>40</v>
      </c>
      <c r="Z274" s="5">
        <v>165</v>
      </c>
      <c r="AB274" s="5">
        <v>271</v>
      </c>
      <c r="AC274" s="4" t="s">
        <v>31</v>
      </c>
      <c r="AD274" s="125" t="s">
        <v>32</v>
      </c>
      <c r="AE274" s="7" t="s">
        <v>909</v>
      </c>
      <c r="AF274" s="7" t="s">
        <v>34</v>
      </c>
      <c r="AG274" s="7" t="s">
        <v>35</v>
      </c>
      <c r="AH274" s="7"/>
      <c r="AI274" s="5">
        <v>0</v>
      </c>
    </row>
    <row r="275" spans="19:35" ht="15.75" customHeight="1">
      <c r="S275" s="5">
        <v>272</v>
      </c>
      <c r="T275" s="4" t="s">
        <v>9</v>
      </c>
      <c r="U275" s="125" t="s">
        <v>79</v>
      </c>
      <c r="V275" s="7" t="s">
        <v>799</v>
      </c>
      <c r="W275" s="7" t="s">
        <v>40</v>
      </c>
      <c r="X275" s="7" t="s">
        <v>495</v>
      </c>
      <c r="Y275" s="86"/>
      <c r="Z275" s="5">
        <v>160</v>
      </c>
      <c r="AB275" s="5">
        <v>272</v>
      </c>
      <c r="AC275" s="4" t="s">
        <v>31</v>
      </c>
      <c r="AD275" s="125" t="s">
        <v>106</v>
      </c>
      <c r="AE275" s="7" t="s">
        <v>911</v>
      </c>
      <c r="AF275" s="7" t="s">
        <v>34</v>
      </c>
      <c r="AG275" s="7"/>
      <c r="AH275" s="7"/>
      <c r="AI275" s="5">
        <v>0</v>
      </c>
    </row>
    <row r="276" spans="19:35" ht="15.75" customHeight="1">
      <c r="S276" s="5">
        <v>273</v>
      </c>
      <c r="T276" s="4" t="s">
        <v>19</v>
      </c>
      <c r="U276" s="125" t="s">
        <v>384</v>
      </c>
      <c r="V276" s="10" t="s">
        <v>801</v>
      </c>
      <c r="W276" s="10" t="s">
        <v>40</v>
      </c>
      <c r="X276" s="10" t="s">
        <v>35</v>
      </c>
      <c r="Y276" s="10"/>
      <c r="Z276" s="5">
        <v>155</v>
      </c>
      <c r="AB276" s="5">
        <v>273</v>
      </c>
      <c r="AC276" s="4" t="s">
        <v>31</v>
      </c>
      <c r="AD276" s="125" t="s">
        <v>386</v>
      </c>
      <c r="AE276" s="5" t="s">
        <v>912</v>
      </c>
      <c r="AF276" s="5" t="s">
        <v>34</v>
      </c>
      <c r="AG276" s="5"/>
      <c r="AH276" s="5"/>
      <c r="AI276" s="5">
        <v>0</v>
      </c>
    </row>
    <row r="277" spans="19:35" ht="15.75" customHeight="1">
      <c r="S277" s="5">
        <v>274</v>
      </c>
      <c r="T277" s="4" t="s">
        <v>101</v>
      </c>
      <c r="U277" s="125" t="s">
        <v>424</v>
      </c>
      <c r="V277" s="48" t="s">
        <v>805</v>
      </c>
      <c r="W277" s="48" t="s">
        <v>40</v>
      </c>
      <c r="X277" s="7" t="s">
        <v>35</v>
      </c>
      <c r="Y277" s="151" t="s">
        <v>40</v>
      </c>
      <c r="Z277" s="5">
        <v>150</v>
      </c>
      <c r="AB277" s="5">
        <v>274</v>
      </c>
      <c r="AC277" s="4" t="s">
        <v>31</v>
      </c>
      <c r="AD277" s="125" t="s">
        <v>386</v>
      </c>
      <c r="AE277" s="5" t="s">
        <v>913</v>
      </c>
      <c r="AF277" s="5" t="s">
        <v>34</v>
      </c>
      <c r="AG277" s="5"/>
      <c r="AH277" s="5"/>
      <c r="AI277" s="5">
        <v>0</v>
      </c>
    </row>
    <row r="278" spans="19:35" ht="17.25" customHeight="1">
      <c r="S278" s="5">
        <v>275</v>
      </c>
      <c r="T278" s="4" t="s">
        <v>8</v>
      </c>
      <c r="U278" s="125" t="s">
        <v>109</v>
      </c>
      <c r="V278" s="7" t="s">
        <v>807</v>
      </c>
      <c r="W278" s="7" t="s">
        <v>40</v>
      </c>
      <c r="X278" s="5" t="s">
        <v>29</v>
      </c>
      <c r="Y278" s="86" t="s">
        <v>40</v>
      </c>
      <c r="Z278" s="5">
        <v>150</v>
      </c>
      <c r="AB278" s="5">
        <v>275</v>
      </c>
      <c r="AC278" s="4" t="s">
        <v>31</v>
      </c>
      <c r="AD278" s="125" t="s">
        <v>386</v>
      </c>
      <c r="AE278" s="5" t="s">
        <v>914</v>
      </c>
      <c r="AF278" s="5" t="s">
        <v>34</v>
      </c>
      <c r="AG278" s="5"/>
      <c r="AH278" s="5"/>
      <c r="AI278" s="5">
        <v>0</v>
      </c>
    </row>
    <row r="279" spans="19:35" ht="15.75" customHeight="1">
      <c r="S279" s="5">
        <v>276</v>
      </c>
      <c r="T279" s="4" t="s">
        <v>101</v>
      </c>
      <c r="U279" s="125" t="s">
        <v>335</v>
      </c>
      <c r="V279" s="7" t="s">
        <v>803</v>
      </c>
      <c r="W279" s="7" t="s">
        <v>190</v>
      </c>
      <c r="X279" s="5"/>
      <c r="Y279" s="4"/>
      <c r="Z279" s="5">
        <v>150</v>
      </c>
      <c r="AB279" s="5">
        <v>276</v>
      </c>
      <c r="AC279" s="4" t="s">
        <v>8</v>
      </c>
      <c r="AD279" s="125" t="s">
        <v>41</v>
      </c>
      <c r="AE279" s="7" t="s">
        <v>916</v>
      </c>
      <c r="AF279" s="7" t="s">
        <v>34</v>
      </c>
      <c r="AG279" s="7"/>
      <c r="AH279" s="7"/>
      <c r="AI279" s="5">
        <v>0</v>
      </c>
    </row>
    <row r="280" spans="19:35" ht="15.75" customHeight="1">
      <c r="S280" s="5">
        <v>277</v>
      </c>
      <c r="T280" s="4" t="s">
        <v>101</v>
      </c>
      <c r="U280" s="125" t="s">
        <v>346</v>
      </c>
      <c r="V280" s="7" t="s">
        <v>809</v>
      </c>
      <c r="W280" s="7" t="s">
        <v>190</v>
      </c>
      <c r="X280" s="7"/>
      <c r="Y280" s="10"/>
      <c r="Z280" s="5">
        <v>145</v>
      </c>
      <c r="AB280" s="5">
        <v>277</v>
      </c>
      <c r="AC280" s="4" t="s">
        <v>8</v>
      </c>
      <c r="AD280" s="125" t="s">
        <v>324</v>
      </c>
      <c r="AE280" s="7" t="s">
        <v>924</v>
      </c>
      <c r="AF280" s="7" t="s">
        <v>34</v>
      </c>
      <c r="AG280" s="7" t="s">
        <v>35</v>
      </c>
      <c r="AH280" s="7"/>
      <c r="AI280" s="5">
        <v>0</v>
      </c>
    </row>
    <row r="281" spans="19:35" ht="15.75" customHeight="1">
      <c r="S281" s="5">
        <v>278</v>
      </c>
      <c r="T281" s="4" t="s">
        <v>31</v>
      </c>
      <c r="U281" s="125" t="s">
        <v>153</v>
      </c>
      <c r="V281" s="5" t="s">
        <v>811</v>
      </c>
      <c r="W281" s="5" t="s">
        <v>40</v>
      </c>
      <c r="X281" s="7" t="s">
        <v>35</v>
      </c>
      <c r="Y281" s="5" t="s">
        <v>40</v>
      </c>
      <c r="Z281" s="5">
        <v>144</v>
      </c>
      <c r="AB281" s="5">
        <v>278</v>
      </c>
      <c r="AC281" s="4" t="s">
        <v>101</v>
      </c>
      <c r="AD281" s="125" t="s">
        <v>335</v>
      </c>
      <c r="AE281" s="7" t="s">
        <v>925</v>
      </c>
      <c r="AF281" s="7" t="s">
        <v>133</v>
      </c>
      <c r="AG281" s="5"/>
      <c r="AH281" s="5"/>
      <c r="AI281" s="5">
        <v>0</v>
      </c>
    </row>
    <row r="282" spans="19:35" ht="27.75" customHeight="1">
      <c r="S282" s="5">
        <v>279</v>
      </c>
      <c r="T282" s="4" t="s">
        <v>31</v>
      </c>
      <c r="U282" s="125" t="s">
        <v>99</v>
      </c>
      <c r="V282" s="5" t="s">
        <v>815</v>
      </c>
      <c r="W282" s="5" t="s">
        <v>40</v>
      </c>
      <c r="X282" s="7" t="s">
        <v>35</v>
      </c>
      <c r="Y282" s="5"/>
      <c r="Z282" s="5">
        <v>140</v>
      </c>
      <c r="AB282" s="5">
        <v>279</v>
      </c>
      <c r="AC282" s="87" t="s">
        <v>101</v>
      </c>
      <c r="AD282" s="125" t="s">
        <v>335</v>
      </c>
      <c r="AE282" s="7" t="s">
        <v>928</v>
      </c>
      <c r="AF282" s="7" t="s">
        <v>133</v>
      </c>
      <c r="AG282" s="5"/>
      <c r="AH282" s="5"/>
      <c r="AI282" s="5">
        <v>0</v>
      </c>
    </row>
    <row r="283" spans="19:35" ht="29.25" customHeight="1">
      <c r="S283" s="5">
        <v>280</v>
      </c>
      <c r="T283" s="4" t="s">
        <v>101</v>
      </c>
      <c r="U283" s="125" t="s">
        <v>335</v>
      </c>
      <c r="V283" s="7" t="s">
        <v>813</v>
      </c>
      <c r="W283" s="7" t="s">
        <v>190</v>
      </c>
      <c r="X283" s="5"/>
      <c r="Y283" s="5"/>
      <c r="Z283" s="5">
        <v>140</v>
      </c>
      <c r="AB283" s="5">
        <v>280</v>
      </c>
      <c r="AC283" s="37" t="s">
        <v>27</v>
      </c>
      <c r="AD283" s="125" t="s">
        <v>27</v>
      </c>
      <c r="AE283" s="52" t="s">
        <v>930</v>
      </c>
      <c r="AF283" s="52" t="s">
        <v>133</v>
      </c>
      <c r="AG283" s="52"/>
      <c r="AH283" s="53" t="s">
        <v>932</v>
      </c>
      <c r="AI283" s="5">
        <v>0</v>
      </c>
    </row>
    <row r="284" spans="19:35" ht="15.75" customHeight="1">
      <c r="S284" s="5">
        <v>281</v>
      </c>
      <c r="T284" s="4" t="s">
        <v>50</v>
      </c>
      <c r="U284" s="125" t="s">
        <v>51</v>
      </c>
      <c r="V284" s="7" t="s">
        <v>818</v>
      </c>
      <c r="W284" s="7" t="s">
        <v>40</v>
      </c>
      <c r="X284" s="7" t="s">
        <v>35</v>
      </c>
      <c r="Y284" s="7" t="s">
        <v>40</v>
      </c>
      <c r="Z284" s="5">
        <v>135</v>
      </c>
      <c r="AB284" s="5">
        <v>281</v>
      </c>
      <c r="AC284" s="37" t="s">
        <v>27</v>
      </c>
      <c r="AD284" s="125" t="s">
        <v>27</v>
      </c>
      <c r="AE284" s="214" t="s">
        <v>935</v>
      </c>
      <c r="AF284" s="214" t="s">
        <v>133</v>
      </c>
      <c r="AG284" s="52"/>
      <c r="AH284" s="53" t="s">
        <v>936</v>
      </c>
      <c r="AI284" s="5">
        <v>0</v>
      </c>
    </row>
    <row r="285" spans="19:35" ht="15.75" customHeight="1">
      <c r="S285" s="5">
        <v>282</v>
      </c>
      <c r="T285" s="4" t="s">
        <v>50</v>
      </c>
      <c r="U285" s="125" t="s">
        <v>51</v>
      </c>
      <c r="V285" s="7" t="s">
        <v>820</v>
      </c>
      <c r="W285" s="7" t="s">
        <v>40</v>
      </c>
      <c r="X285" s="7" t="s">
        <v>35</v>
      </c>
      <c r="Y285" s="7"/>
      <c r="Z285" s="5">
        <v>135</v>
      </c>
      <c r="AB285" s="5">
        <v>282</v>
      </c>
      <c r="AC285" s="4" t="s">
        <v>9</v>
      </c>
      <c r="AD285" s="125" t="s">
        <v>359</v>
      </c>
      <c r="AE285" s="141" t="s">
        <v>939</v>
      </c>
      <c r="AF285" s="141" t="s">
        <v>133</v>
      </c>
      <c r="AG285" s="13"/>
      <c r="AH285" s="10"/>
      <c r="AI285" s="5">
        <v>0</v>
      </c>
    </row>
    <row r="286" spans="19:35" ht="15.75" customHeight="1">
      <c r="S286" s="5">
        <v>283</v>
      </c>
      <c r="T286" s="4" t="s">
        <v>31</v>
      </c>
      <c r="U286" s="125" t="s">
        <v>153</v>
      </c>
      <c r="V286" s="5" t="s">
        <v>823</v>
      </c>
      <c r="W286" s="5" t="s">
        <v>40</v>
      </c>
      <c r="X286" s="7" t="s">
        <v>35</v>
      </c>
      <c r="Y286" s="5"/>
      <c r="Z286" s="5">
        <v>130</v>
      </c>
      <c r="AB286" s="216">
        <v>283</v>
      </c>
      <c r="AC286" s="4" t="s">
        <v>31</v>
      </c>
      <c r="AD286" s="85" t="s">
        <v>367</v>
      </c>
      <c r="AE286" s="7" t="s">
        <v>942</v>
      </c>
      <c r="AF286" s="10" t="s">
        <v>133</v>
      </c>
      <c r="AG286" s="7"/>
      <c r="AH286" s="7"/>
      <c r="AI286" s="5">
        <v>0</v>
      </c>
    </row>
    <row r="287" spans="19:35" ht="15.75" customHeight="1">
      <c r="S287" s="5">
        <v>284</v>
      </c>
      <c r="T287" s="4" t="s">
        <v>101</v>
      </c>
      <c r="U287" s="125" t="s">
        <v>102</v>
      </c>
      <c r="V287" s="7" t="s">
        <v>829</v>
      </c>
      <c r="W287" s="7" t="s">
        <v>40</v>
      </c>
      <c r="X287" s="7" t="s">
        <v>35</v>
      </c>
      <c r="Y287" s="7"/>
      <c r="Z287" s="5">
        <v>130</v>
      </c>
    </row>
    <row r="288" spans="19:35" ht="15.75" customHeight="1">
      <c r="S288" s="5">
        <v>285</v>
      </c>
      <c r="T288" s="4" t="s">
        <v>101</v>
      </c>
      <c r="U288" s="125" t="s">
        <v>221</v>
      </c>
      <c r="V288" s="7" t="s">
        <v>830</v>
      </c>
      <c r="W288" s="7" t="s">
        <v>40</v>
      </c>
      <c r="X288" s="7" t="s">
        <v>35</v>
      </c>
      <c r="Y288" s="7" t="s">
        <v>40</v>
      </c>
      <c r="Z288" s="5">
        <v>130</v>
      </c>
    </row>
    <row r="289" spans="19:26" ht="15.75" customHeight="1">
      <c r="S289" s="5">
        <v>286</v>
      </c>
      <c r="T289" s="4" t="s">
        <v>19</v>
      </c>
      <c r="U289" s="125" t="s">
        <v>384</v>
      </c>
      <c r="V289" s="7" t="s">
        <v>832</v>
      </c>
      <c r="W289" s="7" t="s">
        <v>40</v>
      </c>
      <c r="X289" s="7" t="s">
        <v>35</v>
      </c>
      <c r="Y289" s="7" t="s">
        <v>40</v>
      </c>
      <c r="Z289" s="5">
        <v>130</v>
      </c>
    </row>
    <row r="290" spans="19:26" ht="15.75" customHeight="1">
      <c r="S290" s="5">
        <v>287</v>
      </c>
      <c r="T290" s="4" t="s">
        <v>101</v>
      </c>
      <c r="U290" s="125" t="s">
        <v>335</v>
      </c>
      <c r="V290" s="7" t="s">
        <v>824</v>
      </c>
      <c r="W290" s="7" t="s">
        <v>190</v>
      </c>
      <c r="X290" s="5"/>
      <c r="Y290" s="5"/>
      <c r="Z290" s="5">
        <v>130</v>
      </c>
    </row>
    <row r="291" spans="19:26" ht="29.25" customHeight="1">
      <c r="S291" s="5">
        <v>288</v>
      </c>
      <c r="T291" s="4" t="s">
        <v>8</v>
      </c>
      <c r="U291" s="125" t="s">
        <v>109</v>
      </c>
      <c r="V291" s="7" t="s">
        <v>826</v>
      </c>
      <c r="W291" s="7" t="s">
        <v>190</v>
      </c>
      <c r="X291" s="7" t="s">
        <v>827</v>
      </c>
      <c r="Y291" s="7"/>
      <c r="Z291" s="5">
        <v>130</v>
      </c>
    </row>
    <row r="292" spans="19:26" ht="15.75" customHeight="1">
      <c r="S292" s="5">
        <v>289</v>
      </c>
      <c r="T292" s="4" t="s">
        <v>31</v>
      </c>
      <c r="U292" s="125" t="s">
        <v>153</v>
      </c>
      <c r="V292" s="5" t="s">
        <v>835</v>
      </c>
      <c r="W292" s="5" t="s">
        <v>40</v>
      </c>
      <c r="X292" s="5" t="s">
        <v>35</v>
      </c>
      <c r="Y292" s="5"/>
      <c r="Z292" s="5">
        <v>124</v>
      </c>
    </row>
    <row r="293" spans="19:26" ht="15.75" customHeight="1">
      <c r="S293" s="5">
        <v>290</v>
      </c>
      <c r="T293" s="4" t="s">
        <v>31</v>
      </c>
      <c r="U293" s="125" t="s">
        <v>402</v>
      </c>
      <c r="V293" s="7" t="s">
        <v>837</v>
      </c>
      <c r="W293" s="7" t="s">
        <v>40</v>
      </c>
      <c r="X293" s="7" t="s">
        <v>838</v>
      </c>
      <c r="Y293" s="7" t="s">
        <v>40</v>
      </c>
      <c r="Z293" s="5">
        <v>122</v>
      </c>
    </row>
    <row r="294" spans="19:26" ht="15.75" customHeight="1">
      <c r="S294" s="5">
        <v>291</v>
      </c>
      <c r="T294" s="4" t="s">
        <v>31</v>
      </c>
      <c r="U294" s="125" t="s">
        <v>402</v>
      </c>
      <c r="V294" s="7" t="s">
        <v>839</v>
      </c>
      <c r="W294" s="7" t="s">
        <v>40</v>
      </c>
      <c r="X294" s="5" t="s">
        <v>35</v>
      </c>
      <c r="Y294" s="7"/>
      <c r="Z294" s="5">
        <v>122</v>
      </c>
    </row>
    <row r="295" spans="19:26" ht="15.75" customHeight="1">
      <c r="S295" s="5">
        <v>292</v>
      </c>
      <c r="T295" s="4" t="s">
        <v>31</v>
      </c>
      <c r="U295" s="125" t="s">
        <v>402</v>
      </c>
      <c r="V295" s="7" t="s">
        <v>841</v>
      </c>
      <c r="W295" s="7" t="s">
        <v>40</v>
      </c>
      <c r="X295" s="5" t="s">
        <v>35</v>
      </c>
      <c r="Y295" s="7" t="s">
        <v>40</v>
      </c>
      <c r="Z295" s="5">
        <v>122</v>
      </c>
    </row>
    <row r="296" spans="19:26" ht="15.75" customHeight="1">
      <c r="S296" s="5">
        <v>293</v>
      </c>
      <c r="T296" s="4" t="s">
        <v>50</v>
      </c>
      <c r="U296" s="125" t="s">
        <v>51</v>
      </c>
      <c r="V296" s="7" t="s">
        <v>845</v>
      </c>
      <c r="W296" s="7" t="s">
        <v>40</v>
      </c>
      <c r="X296" s="7" t="s">
        <v>35</v>
      </c>
      <c r="Y296" s="7"/>
      <c r="Z296" s="5">
        <v>120</v>
      </c>
    </row>
    <row r="297" spans="19:26" ht="15.75" customHeight="1">
      <c r="S297" s="5">
        <v>294</v>
      </c>
      <c r="T297" s="4" t="s">
        <v>50</v>
      </c>
      <c r="U297" s="125" t="s">
        <v>51</v>
      </c>
      <c r="V297" s="7" t="s">
        <v>854</v>
      </c>
      <c r="W297" s="7" t="s">
        <v>40</v>
      </c>
      <c r="X297" s="7" t="s">
        <v>35</v>
      </c>
      <c r="Y297" s="7"/>
      <c r="Z297" s="5">
        <v>105</v>
      </c>
    </row>
    <row r="298" spans="19:26" ht="15.75" customHeight="1">
      <c r="S298" s="5">
        <v>295</v>
      </c>
      <c r="T298" s="4" t="s">
        <v>50</v>
      </c>
      <c r="U298" s="125" t="s">
        <v>51</v>
      </c>
      <c r="V298" s="7" t="s">
        <v>855</v>
      </c>
      <c r="W298" s="7" t="s">
        <v>40</v>
      </c>
      <c r="X298" s="7" t="s">
        <v>35</v>
      </c>
      <c r="Y298" s="7"/>
      <c r="Z298" s="5">
        <v>105</v>
      </c>
    </row>
    <row r="299" spans="19:26" ht="15.75" customHeight="1">
      <c r="S299" s="5">
        <v>296</v>
      </c>
      <c r="T299" s="4" t="s">
        <v>8</v>
      </c>
      <c r="U299" s="125" t="s">
        <v>221</v>
      </c>
      <c r="V299" s="7" t="s">
        <v>856</v>
      </c>
      <c r="W299" s="7" t="s">
        <v>40</v>
      </c>
      <c r="X299" s="7" t="s">
        <v>35</v>
      </c>
      <c r="Y299" s="7" t="s">
        <v>40</v>
      </c>
      <c r="Z299" s="5">
        <v>105</v>
      </c>
    </row>
    <row r="300" spans="19:26" ht="15.75" customHeight="1">
      <c r="S300" s="5">
        <v>297</v>
      </c>
      <c r="T300" s="4" t="s">
        <v>9</v>
      </c>
      <c r="U300" s="125" t="s">
        <v>79</v>
      </c>
      <c r="V300" s="7" t="s">
        <v>852</v>
      </c>
      <c r="W300" s="7" t="s">
        <v>190</v>
      </c>
      <c r="X300" s="7"/>
      <c r="Y300" s="7"/>
      <c r="Z300" s="5">
        <v>105</v>
      </c>
    </row>
    <row r="301" spans="19:26" ht="15.75" customHeight="1">
      <c r="S301" s="5">
        <v>298</v>
      </c>
      <c r="T301" s="4" t="s">
        <v>31</v>
      </c>
      <c r="U301" s="125" t="s">
        <v>153</v>
      </c>
      <c r="V301" s="146" t="s">
        <v>858</v>
      </c>
      <c r="W301" s="5" t="s">
        <v>40</v>
      </c>
      <c r="X301" s="7" t="s">
        <v>35</v>
      </c>
      <c r="Y301" s="5" t="s">
        <v>40</v>
      </c>
      <c r="Z301" s="5">
        <v>105</v>
      </c>
    </row>
    <row r="302" spans="19:26" ht="15.75" customHeight="1">
      <c r="S302" s="5">
        <v>299</v>
      </c>
      <c r="T302" s="4" t="s">
        <v>101</v>
      </c>
      <c r="U302" s="125" t="s">
        <v>291</v>
      </c>
      <c r="V302" s="7" t="s">
        <v>862</v>
      </c>
      <c r="W302" s="7" t="s">
        <v>40</v>
      </c>
      <c r="X302" s="7" t="s">
        <v>35</v>
      </c>
      <c r="Y302" s="7"/>
      <c r="Z302" s="5">
        <v>100</v>
      </c>
    </row>
    <row r="303" spans="19:26" ht="15.75" customHeight="1">
      <c r="S303" s="5">
        <v>300</v>
      </c>
      <c r="T303" s="4" t="s">
        <v>101</v>
      </c>
      <c r="U303" s="125" t="s">
        <v>291</v>
      </c>
      <c r="V303" s="7" t="s">
        <v>863</v>
      </c>
      <c r="W303" s="7" t="s">
        <v>40</v>
      </c>
      <c r="X303" s="7" t="s">
        <v>35</v>
      </c>
      <c r="Y303" s="7"/>
      <c r="Z303" s="5">
        <v>100</v>
      </c>
    </row>
    <row r="304" spans="19:26" ht="15.75" customHeight="1">
      <c r="S304" s="5">
        <v>301</v>
      </c>
      <c r="T304" s="4" t="s">
        <v>130</v>
      </c>
      <c r="U304" s="125" t="s">
        <v>186</v>
      </c>
      <c r="V304" s="10" t="s">
        <v>865</v>
      </c>
      <c r="W304" s="7" t="s">
        <v>40</v>
      </c>
      <c r="X304" s="7" t="s">
        <v>35</v>
      </c>
      <c r="Y304" s="7" t="s">
        <v>40</v>
      </c>
      <c r="Z304" s="5">
        <v>100</v>
      </c>
    </row>
    <row r="305" spans="19:26" ht="15.75" customHeight="1">
      <c r="S305" s="5">
        <v>302</v>
      </c>
      <c r="T305" s="4" t="s">
        <v>8</v>
      </c>
      <c r="U305" s="125" t="s">
        <v>41</v>
      </c>
      <c r="V305" s="86" t="s">
        <v>866</v>
      </c>
      <c r="W305" s="7" t="s">
        <v>40</v>
      </c>
      <c r="X305" s="7" t="s">
        <v>35</v>
      </c>
      <c r="Y305" s="7" t="s">
        <v>40</v>
      </c>
      <c r="Z305" s="5">
        <v>100</v>
      </c>
    </row>
    <row r="306" spans="19:26" ht="15.75" customHeight="1">
      <c r="S306" s="5">
        <v>303</v>
      </c>
      <c r="T306" s="4" t="s">
        <v>9</v>
      </c>
      <c r="U306" s="125" t="s">
        <v>79</v>
      </c>
      <c r="V306" s="7" t="s">
        <v>860</v>
      </c>
      <c r="W306" s="7" t="s">
        <v>190</v>
      </c>
      <c r="X306" s="10"/>
      <c r="Y306" s="7"/>
      <c r="Z306" s="5">
        <v>100</v>
      </c>
    </row>
    <row r="307" spans="19:26" ht="15.75" customHeight="1">
      <c r="S307" s="5">
        <v>304</v>
      </c>
      <c r="T307" s="87" t="s">
        <v>8</v>
      </c>
      <c r="U307" s="125" t="s">
        <v>324</v>
      </c>
      <c r="V307" s="150" t="s">
        <v>985</v>
      </c>
      <c r="W307" s="7" t="s">
        <v>40</v>
      </c>
      <c r="X307" s="150" t="s">
        <v>96</v>
      </c>
      <c r="Y307" s="150" t="s">
        <v>284</v>
      </c>
      <c r="Z307" s="152">
        <v>100</v>
      </c>
    </row>
    <row r="308" spans="19:26" ht="27.75" customHeight="1">
      <c r="S308" s="5">
        <v>305</v>
      </c>
      <c r="T308" s="4" t="s">
        <v>31</v>
      </c>
      <c r="U308" s="125" t="s">
        <v>386</v>
      </c>
      <c r="V308" s="5" t="s">
        <v>869</v>
      </c>
      <c r="W308" s="5" t="s">
        <v>40</v>
      </c>
      <c r="X308" s="5" t="s">
        <v>114</v>
      </c>
      <c r="Y308" s="16" t="s">
        <v>115</v>
      </c>
      <c r="Z308" s="5">
        <v>95</v>
      </c>
    </row>
    <row r="309" spans="19:26" ht="15.75" customHeight="1">
      <c r="S309" s="5">
        <v>306</v>
      </c>
      <c r="T309" s="4" t="s">
        <v>8</v>
      </c>
      <c r="U309" s="125" t="s">
        <v>490</v>
      </c>
      <c r="V309" s="7" t="s">
        <v>871</v>
      </c>
      <c r="W309" s="7" t="s">
        <v>40</v>
      </c>
      <c r="X309" s="7" t="s">
        <v>60</v>
      </c>
      <c r="Y309" s="7" t="s">
        <v>40</v>
      </c>
      <c r="Z309" s="5">
        <v>94</v>
      </c>
    </row>
    <row r="310" spans="19:26" ht="15.75" customHeight="1">
      <c r="S310" s="5">
        <v>307</v>
      </c>
      <c r="T310" s="4" t="s">
        <v>19</v>
      </c>
      <c r="U310" s="125" t="s">
        <v>232</v>
      </c>
      <c r="V310" s="5" t="s">
        <v>879</v>
      </c>
      <c r="W310" s="7" t="s">
        <v>40</v>
      </c>
      <c r="X310" s="7" t="s">
        <v>35</v>
      </c>
      <c r="Y310" s="7"/>
      <c r="Z310" s="5">
        <v>90</v>
      </c>
    </row>
    <row r="311" spans="19:26" ht="15.75" customHeight="1">
      <c r="S311" s="5">
        <v>308</v>
      </c>
      <c r="T311" s="4" t="s">
        <v>19</v>
      </c>
      <c r="U311" s="125" t="s">
        <v>167</v>
      </c>
      <c r="V311" s="7" t="s">
        <v>880</v>
      </c>
      <c r="W311" s="7" t="s">
        <v>40</v>
      </c>
      <c r="X311" s="10" t="s">
        <v>35</v>
      </c>
      <c r="Y311" s="10" t="s">
        <v>40</v>
      </c>
      <c r="Z311" s="5">
        <v>90</v>
      </c>
    </row>
    <row r="312" spans="19:26" ht="15.75" customHeight="1">
      <c r="S312" s="5">
        <v>309</v>
      </c>
      <c r="T312" s="4" t="s">
        <v>8</v>
      </c>
      <c r="U312" s="125" t="s">
        <v>314</v>
      </c>
      <c r="V312" s="146" t="s">
        <v>882</v>
      </c>
      <c r="W312" s="146" t="s">
        <v>40</v>
      </c>
      <c r="X312" s="87" t="s">
        <v>35</v>
      </c>
      <c r="Y312" s="87" t="s">
        <v>40</v>
      </c>
      <c r="Z312" s="5">
        <v>90</v>
      </c>
    </row>
    <row r="313" spans="19:26" ht="15.75" customHeight="1">
      <c r="S313" s="5">
        <v>310</v>
      </c>
      <c r="T313" s="4" t="s">
        <v>101</v>
      </c>
      <c r="U313" s="125" t="s">
        <v>335</v>
      </c>
      <c r="V313" s="10" t="s">
        <v>873</v>
      </c>
      <c r="W313" s="10" t="s">
        <v>190</v>
      </c>
      <c r="X313" s="146"/>
      <c r="Y313" s="146"/>
      <c r="Z313" s="5">
        <v>90</v>
      </c>
    </row>
    <row r="314" spans="19:26" ht="15.75" customHeight="1">
      <c r="S314" s="5">
        <v>311</v>
      </c>
      <c r="T314" s="4" t="s">
        <v>101</v>
      </c>
      <c r="U314" s="125" t="s">
        <v>335</v>
      </c>
      <c r="V314" s="10" t="s">
        <v>875</v>
      </c>
      <c r="W314" s="10" t="s">
        <v>190</v>
      </c>
      <c r="X314" s="5"/>
      <c r="Y314" s="146"/>
      <c r="Z314" s="5">
        <v>90</v>
      </c>
    </row>
    <row r="315" spans="19:26" ht="15.75" customHeight="1">
      <c r="S315" s="5">
        <v>312</v>
      </c>
      <c r="T315" s="4" t="s">
        <v>50</v>
      </c>
      <c r="U315" s="125" t="s">
        <v>146</v>
      </c>
      <c r="V315" s="10" t="s">
        <v>888</v>
      </c>
      <c r="W315" s="10" t="s">
        <v>40</v>
      </c>
      <c r="X315" s="7" t="s">
        <v>35</v>
      </c>
      <c r="Y315" s="10" t="s">
        <v>40</v>
      </c>
      <c r="Z315" s="5">
        <v>80</v>
      </c>
    </row>
    <row r="316" spans="19:26" ht="15.75" customHeight="1">
      <c r="S316" s="5">
        <v>313</v>
      </c>
      <c r="T316" s="4" t="s">
        <v>8</v>
      </c>
      <c r="U316" s="125" t="s">
        <v>75</v>
      </c>
      <c r="V316" s="10" t="s">
        <v>890</v>
      </c>
      <c r="W316" s="10" t="s">
        <v>40</v>
      </c>
      <c r="X316" s="7" t="s">
        <v>35</v>
      </c>
      <c r="Y316" s="10" t="s">
        <v>40</v>
      </c>
      <c r="Z316" s="5">
        <v>80</v>
      </c>
    </row>
    <row r="317" spans="19:26" ht="15.75" customHeight="1">
      <c r="S317" s="5">
        <v>314</v>
      </c>
      <c r="T317" s="4" t="s">
        <v>101</v>
      </c>
      <c r="U317" s="125" t="s">
        <v>335</v>
      </c>
      <c r="V317" s="10" t="s">
        <v>886</v>
      </c>
      <c r="W317" s="10" t="s">
        <v>190</v>
      </c>
      <c r="X317" s="5"/>
      <c r="Y317" s="146"/>
      <c r="Z317" s="5">
        <v>80</v>
      </c>
    </row>
    <row r="318" spans="19:26" ht="15.75" customHeight="1">
      <c r="S318" s="5">
        <v>315</v>
      </c>
      <c r="T318" s="4" t="s">
        <v>101</v>
      </c>
      <c r="U318" s="125" t="s">
        <v>102</v>
      </c>
      <c r="V318" s="10" t="s">
        <v>895</v>
      </c>
      <c r="W318" s="10" t="s">
        <v>40</v>
      </c>
      <c r="X318" s="7" t="s">
        <v>35</v>
      </c>
      <c r="Y318" s="10" t="s">
        <v>40</v>
      </c>
      <c r="Z318" s="5">
        <v>75</v>
      </c>
    </row>
    <row r="319" spans="19:26" ht="15.75" customHeight="1">
      <c r="S319" s="5">
        <v>316</v>
      </c>
      <c r="T319" s="4" t="s">
        <v>50</v>
      </c>
      <c r="U319" s="125" t="s">
        <v>51</v>
      </c>
      <c r="V319" s="86" t="s">
        <v>897</v>
      </c>
      <c r="W319" s="10" t="s">
        <v>40</v>
      </c>
      <c r="X319" s="7" t="s">
        <v>35</v>
      </c>
      <c r="Y319" s="10"/>
      <c r="Z319" s="5">
        <v>75</v>
      </c>
    </row>
    <row r="320" spans="19:26" ht="15.75" customHeight="1">
      <c r="S320" s="5">
        <v>317</v>
      </c>
      <c r="T320" s="4" t="s">
        <v>130</v>
      </c>
      <c r="U320" s="125" t="s">
        <v>265</v>
      </c>
      <c r="V320" s="10" t="s">
        <v>899</v>
      </c>
      <c r="W320" s="10" t="s">
        <v>40</v>
      </c>
      <c r="X320" s="10" t="s">
        <v>114</v>
      </c>
      <c r="Y320" s="15" t="s">
        <v>115</v>
      </c>
      <c r="Z320" s="5">
        <v>70</v>
      </c>
    </row>
    <row r="321" spans="19:26" ht="15.75" customHeight="1">
      <c r="S321" s="5">
        <v>318</v>
      </c>
      <c r="T321" s="4" t="s">
        <v>130</v>
      </c>
      <c r="U321" s="125" t="s">
        <v>265</v>
      </c>
      <c r="V321" s="10" t="s">
        <v>900</v>
      </c>
      <c r="W321" s="10" t="s">
        <v>40</v>
      </c>
      <c r="X321" s="7" t="s">
        <v>114</v>
      </c>
      <c r="Y321" s="10" t="s">
        <v>40</v>
      </c>
      <c r="Z321" s="5">
        <v>70</v>
      </c>
    </row>
    <row r="322" spans="19:26" ht="15.75" customHeight="1">
      <c r="S322" s="5">
        <v>319</v>
      </c>
      <c r="T322" s="4" t="s">
        <v>130</v>
      </c>
      <c r="U322" s="125" t="s">
        <v>265</v>
      </c>
      <c r="V322" s="10" t="s">
        <v>902</v>
      </c>
      <c r="W322" s="10" t="s">
        <v>40</v>
      </c>
      <c r="X322" s="7" t="s">
        <v>114</v>
      </c>
      <c r="Y322" s="15" t="s">
        <v>115</v>
      </c>
      <c r="Z322" s="5">
        <v>70</v>
      </c>
    </row>
    <row r="323" spans="19:26" ht="15.75" customHeight="1">
      <c r="S323" s="5">
        <v>320</v>
      </c>
      <c r="T323" s="4" t="s">
        <v>31</v>
      </c>
      <c r="U323" s="85" t="s">
        <v>32</v>
      </c>
      <c r="V323" s="7" t="s">
        <v>903</v>
      </c>
      <c r="W323" s="7" t="s">
        <v>40</v>
      </c>
      <c r="X323" s="10" t="s">
        <v>35</v>
      </c>
      <c r="Y323" s="10"/>
      <c r="Z323" s="5">
        <v>65</v>
      </c>
    </row>
    <row r="324" spans="19:26" ht="29.25" customHeight="1">
      <c r="S324" s="5">
        <v>321</v>
      </c>
      <c r="T324" s="4" t="s">
        <v>8</v>
      </c>
      <c r="U324" s="85" t="s">
        <v>92</v>
      </c>
      <c r="V324" s="5" t="s">
        <v>904</v>
      </c>
      <c r="W324" s="86" t="s">
        <v>40</v>
      </c>
      <c r="X324" s="5" t="s">
        <v>35</v>
      </c>
      <c r="Y324" s="86" t="s">
        <v>40</v>
      </c>
      <c r="Z324" s="5">
        <v>65</v>
      </c>
    </row>
    <row r="325" spans="19:26" ht="15.75" customHeight="1">
      <c r="S325" s="5">
        <v>322</v>
      </c>
      <c r="T325" s="4" t="s">
        <v>19</v>
      </c>
      <c r="U325" s="85" t="s">
        <v>167</v>
      </c>
      <c r="V325" s="7" t="s">
        <v>908</v>
      </c>
      <c r="W325" s="7" t="s">
        <v>40</v>
      </c>
      <c r="X325" s="86" t="s">
        <v>35</v>
      </c>
      <c r="Y325" s="7" t="s">
        <v>40</v>
      </c>
      <c r="Z325" s="5">
        <v>60</v>
      </c>
    </row>
    <row r="326" spans="19:26" ht="15.75" customHeight="1">
      <c r="S326" s="5">
        <v>323</v>
      </c>
      <c r="T326" s="4" t="s">
        <v>31</v>
      </c>
      <c r="U326" s="85" t="s">
        <v>47</v>
      </c>
      <c r="V326" s="7" t="s">
        <v>910</v>
      </c>
      <c r="W326" s="7" t="s">
        <v>40</v>
      </c>
      <c r="X326" s="7" t="s">
        <v>35</v>
      </c>
      <c r="Y326" s="7" t="s">
        <v>40</v>
      </c>
      <c r="Z326" s="5">
        <v>60</v>
      </c>
    </row>
    <row r="327" spans="19:26" ht="15.75" customHeight="1">
      <c r="S327" s="5">
        <v>324</v>
      </c>
      <c r="T327" s="4" t="s">
        <v>50</v>
      </c>
      <c r="U327" s="85" t="s">
        <v>396</v>
      </c>
      <c r="V327" s="5" t="s">
        <v>915</v>
      </c>
      <c r="W327" s="7" t="s">
        <v>40</v>
      </c>
      <c r="X327" s="7" t="s">
        <v>35</v>
      </c>
      <c r="Y327" s="7" t="s">
        <v>40</v>
      </c>
      <c r="Z327" s="5">
        <v>57</v>
      </c>
    </row>
    <row r="328" spans="19:26" ht="15.75" customHeight="1">
      <c r="S328" s="5">
        <v>325</v>
      </c>
      <c r="T328" s="4" t="s">
        <v>31</v>
      </c>
      <c r="U328" s="85" t="s">
        <v>153</v>
      </c>
      <c r="V328" s="5" t="s">
        <v>917</v>
      </c>
      <c r="W328" s="5" t="s">
        <v>40</v>
      </c>
      <c r="X328" s="7" t="s">
        <v>35</v>
      </c>
      <c r="Y328" s="5"/>
      <c r="Z328" s="5">
        <v>53</v>
      </c>
    </row>
    <row r="329" spans="19:26" ht="15.75" customHeight="1">
      <c r="S329" s="5">
        <v>326</v>
      </c>
      <c r="T329" s="4" t="s">
        <v>31</v>
      </c>
      <c r="U329" s="85" t="s">
        <v>355</v>
      </c>
      <c r="V329" s="7" t="s">
        <v>923</v>
      </c>
      <c r="W329" s="7" t="s">
        <v>40</v>
      </c>
      <c r="X329" s="7" t="s">
        <v>35</v>
      </c>
      <c r="Y329" s="7" t="s">
        <v>40</v>
      </c>
      <c r="Z329" s="5">
        <v>50</v>
      </c>
    </row>
    <row r="330" spans="19:26" ht="15.75" customHeight="1">
      <c r="S330" s="5">
        <v>327</v>
      </c>
      <c r="T330" s="4" t="s">
        <v>101</v>
      </c>
      <c r="U330" s="85" t="s">
        <v>335</v>
      </c>
      <c r="V330" s="7" t="s">
        <v>919</v>
      </c>
      <c r="W330" s="7" t="s">
        <v>190</v>
      </c>
      <c r="X330" s="5"/>
      <c r="Y330" s="5"/>
      <c r="Z330" s="5">
        <v>50</v>
      </c>
    </row>
    <row r="331" spans="19:26" ht="15.75" customHeight="1">
      <c r="S331" s="5">
        <v>328</v>
      </c>
      <c r="T331" s="4" t="s">
        <v>50</v>
      </c>
      <c r="U331" s="85" t="s">
        <v>146</v>
      </c>
      <c r="V331" s="5" t="s">
        <v>927</v>
      </c>
      <c r="W331" s="5" t="s">
        <v>40</v>
      </c>
      <c r="X331" s="7" t="s">
        <v>35</v>
      </c>
      <c r="Y331" s="5"/>
      <c r="Z331" s="5">
        <v>45</v>
      </c>
    </row>
    <row r="332" spans="19:26" ht="15.75" customHeight="1">
      <c r="S332" s="5">
        <v>329</v>
      </c>
      <c r="T332" s="4" t="s">
        <v>50</v>
      </c>
      <c r="U332" s="85" t="s">
        <v>51</v>
      </c>
      <c r="V332" s="7" t="s">
        <v>929</v>
      </c>
      <c r="W332" s="7" t="s">
        <v>40</v>
      </c>
      <c r="X332" s="7" t="s">
        <v>35</v>
      </c>
      <c r="Y332" s="7" t="s">
        <v>40</v>
      </c>
      <c r="Z332" s="5">
        <v>45</v>
      </c>
    </row>
    <row r="333" spans="19:26" ht="15.75" customHeight="1">
      <c r="S333" s="5">
        <v>330</v>
      </c>
      <c r="T333" s="4" t="s">
        <v>101</v>
      </c>
      <c r="U333" s="85" t="s">
        <v>346</v>
      </c>
      <c r="V333" s="7" t="s">
        <v>926</v>
      </c>
      <c r="W333" s="7" t="s">
        <v>190</v>
      </c>
      <c r="X333" s="7"/>
      <c r="Y333" s="7"/>
      <c r="Z333" s="5">
        <v>45</v>
      </c>
    </row>
    <row r="334" spans="19:26" ht="15.75" customHeight="1">
      <c r="S334" s="5">
        <v>331</v>
      </c>
      <c r="T334" s="4" t="s">
        <v>101</v>
      </c>
      <c r="U334" s="85" t="s">
        <v>221</v>
      </c>
      <c r="V334" s="7" t="s">
        <v>931</v>
      </c>
      <c r="W334" s="7" t="s">
        <v>40</v>
      </c>
      <c r="X334" s="7" t="s">
        <v>35</v>
      </c>
      <c r="Y334" s="7" t="s">
        <v>40</v>
      </c>
      <c r="Z334" s="5">
        <v>40</v>
      </c>
    </row>
    <row r="335" spans="19:26" ht="15.75" customHeight="1">
      <c r="S335" s="5">
        <v>332</v>
      </c>
      <c r="T335" s="4" t="s">
        <v>130</v>
      </c>
      <c r="U335" s="85" t="s">
        <v>265</v>
      </c>
      <c r="V335" s="7" t="s">
        <v>933</v>
      </c>
      <c r="W335" s="7" t="s">
        <v>40</v>
      </c>
      <c r="X335" s="7" t="s">
        <v>934</v>
      </c>
      <c r="Y335" s="7" t="s">
        <v>40</v>
      </c>
      <c r="Z335" s="5">
        <v>40</v>
      </c>
    </row>
    <row r="336" spans="19:26" ht="15.75" customHeight="1">
      <c r="S336" s="5">
        <v>333</v>
      </c>
      <c r="T336" s="4" t="s">
        <v>50</v>
      </c>
      <c r="U336" s="85" t="s">
        <v>63</v>
      </c>
      <c r="V336" s="7" t="s">
        <v>938</v>
      </c>
      <c r="W336" s="7" t="s">
        <v>40</v>
      </c>
      <c r="X336" s="7" t="s">
        <v>35</v>
      </c>
      <c r="Y336" s="7" t="s">
        <v>40</v>
      </c>
      <c r="Z336" s="5">
        <v>30</v>
      </c>
    </row>
    <row r="337" spans="19:26" ht="15.75" customHeight="1">
      <c r="S337" s="5">
        <v>334</v>
      </c>
      <c r="T337" s="4" t="s">
        <v>50</v>
      </c>
      <c r="U337" s="85" t="s">
        <v>63</v>
      </c>
      <c r="V337" s="7" t="s">
        <v>940</v>
      </c>
      <c r="W337" s="7" t="s">
        <v>40</v>
      </c>
      <c r="X337" s="7" t="s">
        <v>35</v>
      </c>
      <c r="Y337" s="7" t="s">
        <v>40</v>
      </c>
      <c r="Z337" s="5">
        <v>30</v>
      </c>
    </row>
    <row r="338" spans="19:26" ht="15.75" customHeight="1">
      <c r="S338" s="5">
        <v>335</v>
      </c>
      <c r="T338" s="4" t="s">
        <v>19</v>
      </c>
      <c r="U338" s="85" t="s">
        <v>232</v>
      </c>
      <c r="V338" s="5" t="s">
        <v>941</v>
      </c>
      <c r="W338" s="7" t="s">
        <v>40</v>
      </c>
      <c r="X338" s="7" t="s">
        <v>35</v>
      </c>
      <c r="Y338" s="7" t="s">
        <v>40</v>
      </c>
      <c r="Z338" s="5">
        <v>30</v>
      </c>
    </row>
    <row r="339" spans="19:26" ht="15.75" customHeight="1">
      <c r="S339" s="5">
        <v>336</v>
      </c>
      <c r="T339" s="4" t="s">
        <v>9</v>
      </c>
      <c r="U339" s="125" t="s">
        <v>401</v>
      </c>
      <c r="V339" s="10" t="s">
        <v>943</v>
      </c>
      <c r="W339" s="10" t="s">
        <v>40</v>
      </c>
      <c r="X339" s="10" t="s">
        <v>35</v>
      </c>
      <c r="Y339" s="7" t="s">
        <v>40</v>
      </c>
      <c r="Z339" s="5">
        <v>30</v>
      </c>
    </row>
    <row r="340" spans="19:26" ht="15.75" customHeight="1">
      <c r="S340" s="5">
        <v>337</v>
      </c>
      <c r="T340" s="4" t="s">
        <v>130</v>
      </c>
      <c r="U340" s="125" t="s">
        <v>186</v>
      </c>
      <c r="V340" s="86" t="s">
        <v>945</v>
      </c>
      <c r="W340" s="86" t="s">
        <v>40</v>
      </c>
      <c r="X340" s="10" t="s">
        <v>114</v>
      </c>
      <c r="Y340" s="7" t="s">
        <v>40</v>
      </c>
      <c r="Z340" s="5">
        <v>30</v>
      </c>
    </row>
    <row r="341" spans="19:26" ht="15.75" customHeight="1">
      <c r="S341" s="5">
        <v>338</v>
      </c>
      <c r="T341" s="4" t="s">
        <v>31</v>
      </c>
      <c r="U341" s="125" t="s">
        <v>126</v>
      </c>
      <c r="V341" s="14" t="s">
        <v>946</v>
      </c>
      <c r="W341" s="14" t="s">
        <v>40</v>
      </c>
      <c r="X341" s="86" t="s">
        <v>35</v>
      </c>
      <c r="Y341" s="11" t="s">
        <v>40</v>
      </c>
      <c r="Z341" s="5">
        <v>30</v>
      </c>
    </row>
    <row r="342" spans="19:26" ht="15.75" customHeight="1">
      <c r="S342" s="5">
        <v>339</v>
      </c>
      <c r="T342" s="4" t="s">
        <v>101</v>
      </c>
      <c r="U342" s="125" t="s">
        <v>424</v>
      </c>
      <c r="V342" s="45" t="s">
        <v>937</v>
      </c>
      <c r="W342" s="10" t="s">
        <v>190</v>
      </c>
      <c r="X342" s="45"/>
      <c r="Y342" s="48"/>
      <c r="Z342" s="5">
        <v>30</v>
      </c>
    </row>
    <row r="343" spans="19:26" ht="15.75" customHeight="1">
      <c r="S343" s="5">
        <v>340</v>
      </c>
      <c r="T343" s="4" t="s">
        <v>9</v>
      </c>
      <c r="U343" s="125" t="s">
        <v>357</v>
      </c>
      <c r="V343" s="146" t="s">
        <v>944</v>
      </c>
      <c r="W343" s="146" t="s">
        <v>40</v>
      </c>
      <c r="X343" s="10" t="s">
        <v>35</v>
      </c>
      <c r="Y343" s="5" t="s">
        <v>40</v>
      </c>
      <c r="Z343" s="5">
        <v>30</v>
      </c>
    </row>
    <row r="344" spans="19:26" ht="15.75" customHeight="1">
      <c r="S344" s="5">
        <v>341</v>
      </c>
      <c r="T344" s="4" t="s">
        <v>101</v>
      </c>
      <c r="U344" s="125" t="s">
        <v>346</v>
      </c>
      <c r="V344" s="10" t="s">
        <v>947</v>
      </c>
      <c r="W344" s="10" t="s">
        <v>190</v>
      </c>
      <c r="X344" s="10"/>
      <c r="Y344" s="7"/>
      <c r="Z344" s="5">
        <v>25</v>
      </c>
    </row>
    <row r="345" spans="19:26" ht="15.75" customHeight="1">
      <c r="S345" s="5">
        <v>342</v>
      </c>
      <c r="T345" s="4" t="s">
        <v>31</v>
      </c>
      <c r="U345" s="125" t="s">
        <v>126</v>
      </c>
      <c r="V345" s="143" t="s">
        <v>951</v>
      </c>
      <c r="W345" s="143" t="s">
        <v>40</v>
      </c>
      <c r="X345" s="10" t="s">
        <v>35</v>
      </c>
      <c r="Y345" s="11" t="s">
        <v>40</v>
      </c>
      <c r="Z345" s="5">
        <v>20</v>
      </c>
    </row>
    <row r="346" spans="19:26" ht="15.75" customHeight="1">
      <c r="S346" s="5">
        <v>343</v>
      </c>
      <c r="T346" s="4" t="s">
        <v>8</v>
      </c>
      <c r="U346" s="125" t="s">
        <v>314</v>
      </c>
      <c r="V346" s="146" t="s">
        <v>952</v>
      </c>
      <c r="W346" s="146" t="s">
        <v>40</v>
      </c>
      <c r="X346" s="146" t="s">
        <v>35</v>
      </c>
      <c r="Y346" s="5" t="s">
        <v>40</v>
      </c>
      <c r="Z346" s="5">
        <v>20</v>
      </c>
    </row>
    <row r="347" spans="19:26" ht="15.75" customHeight="1">
      <c r="S347" s="5">
        <v>344</v>
      </c>
      <c r="T347" s="4" t="s">
        <v>130</v>
      </c>
      <c r="U347" s="125" t="s">
        <v>265</v>
      </c>
      <c r="V347" s="10" t="s">
        <v>948</v>
      </c>
      <c r="W347" s="10" t="s">
        <v>190</v>
      </c>
      <c r="X347" s="10"/>
      <c r="Y347" s="7"/>
      <c r="Z347" s="5">
        <v>20</v>
      </c>
    </row>
    <row r="348" spans="19:26" ht="15.75" customHeight="1">
      <c r="S348" s="5">
        <v>345</v>
      </c>
      <c r="T348" s="4" t="s">
        <v>8</v>
      </c>
      <c r="U348" s="125" t="s">
        <v>109</v>
      </c>
      <c r="V348" s="10" t="s">
        <v>949</v>
      </c>
      <c r="W348" s="10" t="s">
        <v>190</v>
      </c>
      <c r="X348" s="10" t="s">
        <v>950</v>
      </c>
      <c r="Y348" s="7"/>
      <c r="Z348" s="5">
        <v>20</v>
      </c>
    </row>
    <row r="349" spans="19:26" ht="29.25" customHeight="1">
      <c r="S349" s="5">
        <v>346</v>
      </c>
      <c r="T349" s="4" t="s">
        <v>101</v>
      </c>
      <c r="U349" s="125" t="s">
        <v>424</v>
      </c>
      <c r="V349" s="45" t="s">
        <v>960</v>
      </c>
      <c r="W349" s="45" t="s">
        <v>40</v>
      </c>
      <c r="X349" s="10" t="s">
        <v>35</v>
      </c>
      <c r="Y349" s="48" t="s">
        <v>40</v>
      </c>
      <c r="Z349" s="5">
        <v>0</v>
      </c>
    </row>
    <row r="350" spans="19:26" ht="15.75" customHeight="1">
      <c r="S350" s="5">
        <v>347</v>
      </c>
      <c r="T350" s="4" t="s">
        <v>101</v>
      </c>
      <c r="U350" s="125" t="s">
        <v>424</v>
      </c>
      <c r="V350" s="45" t="s">
        <v>961</v>
      </c>
      <c r="W350" s="45" t="s">
        <v>40</v>
      </c>
      <c r="X350" s="10" t="s">
        <v>35</v>
      </c>
      <c r="Y350" s="48" t="s">
        <v>40</v>
      </c>
      <c r="Z350" s="5">
        <v>0</v>
      </c>
    </row>
    <row r="351" spans="19:26" ht="15.75" customHeight="1">
      <c r="S351" s="5">
        <v>348</v>
      </c>
      <c r="T351" s="4" t="s">
        <v>101</v>
      </c>
      <c r="U351" s="125" t="s">
        <v>424</v>
      </c>
      <c r="V351" s="45" t="s">
        <v>962</v>
      </c>
      <c r="W351" s="45" t="s">
        <v>40</v>
      </c>
      <c r="X351" s="10" t="s">
        <v>35</v>
      </c>
      <c r="Y351" s="48" t="s">
        <v>40</v>
      </c>
      <c r="Z351" s="5">
        <v>0</v>
      </c>
    </row>
    <row r="352" spans="19:26" ht="15.75" customHeight="1">
      <c r="S352" s="5">
        <v>349</v>
      </c>
      <c r="T352" s="4" t="s">
        <v>50</v>
      </c>
      <c r="U352" s="125" t="s">
        <v>82</v>
      </c>
      <c r="V352" s="7" t="s">
        <v>963</v>
      </c>
      <c r="W352" s="10" t="s">
        <v>40</v>
      </c>
      <c r="X352" s="7" t="s">
        <v>35</v>
      </c>
      <c r="Y352" s="7" t="s">
        <v>40</v>
      </c>
      <c r="Z352" s="5">
        <v>0</v>
      </c>
    </row>
    <row r="353" spans="19:26" ht="15.75" customHeight="1">
      <c r="S353" s="5">
        <v>350</v>
      </c>
      <c r="T353" s="4" t="s">
        <v>50</v>
      </c>
      <c r="U353" s="125" t="s">
        <v>63</v>
      </c>
      <c r="V353" s="7" t="s">
        <v>965</v>
      </c>
      <c r="W353" s="7" t="s">
        <v>40</v>
      </c>
      <c r="X353" s="7" t="s">
        <v>35</v>
      </c>
      <c r="Y353" s="7" t="s">
        <v>40</v>
      </c>
      <c r="Z353" s="5">
        <v>0</v>
      </c>
    </row>
    <row r="354" spans="19:26" ht="15.75" customHeight="1">
      <c r="S354" s="5">
        <v>351</v>
      </c>
      <c r="T354" s="4" t="s">
        <v>50</v>
      </c>
      <c r="U354" s="125" t="s">
        <v>63</v>
      </c>
      <c r="V354" s="7" t="s">
        <v>967</v>
      </c>
      <c r="W354" s="7" t="s">
        <v>40</v>
      </c>
      <c r="X354" s="7" t="s">
        <v>35</v>
      </c>
      <c r="Y354" s="7" t="s">
        <v>40</v>
      </c>
      <c r="Z354" s="5">
        <v>0</v>
      </c>
    </row>
    <row r="355" spans="19:26" ht="15.75" customHeight="1">
      <c r="S355" s="5">
        <v>352</v>
      </c>
      <c r="T355" s="4" t="s">
        <v>50</v>
      </c>
      <c r="U355" s="125" t="s">
        <v>51</v>
      </c>
      <c r="V355" s="7" t="s">
        <v>968</v>
      </c>
      <c r="W355" s="7" t="s">
        <v>40</v>
      </c>
      <c r="X355" s="7" t="s">
        <v>35</v>
      </c>
      <c r="Y355" s="7"/>
      <c r="Z355" s="5">
        <v>0</v>
      </c>
    </row>
    <row r="356" spans="19:26" ht="15.75" customHeight="1">
      <c r="S356" s="5">
        <v>353</v>
      </c>
      <c r="T356" s="4" t="s">
        <v>50</v>
      </c>
      <c r="U356" s="125" t="s">
        <v>51</v>
      </c>
      <c r="V356" s="7" t="s">
        <v>970</v>
      </c>
      <c r="W356" s="7" t="s">
        <v>40</v>
      </c>
      <c r="X356" s="7" t="s">
        <v>35</v>
      </c>
      <c r="Y356" s="7"/>
      <c r="Z356" s="5">
        <v>0</v>
      </c>
    </row>
    <row r="357" spans="19:26" ht="15.75" customHeight="1">
      <c r="S357" s="5">
        <v>354</v>
      </c>
      <c r="T357" s="4" t="s">
        <v>50</v>
      </c>
      <c r="U357" s="125" t="s">
        <v>51</v>
      </c>
      <c r="V357" s="7" t="s">
        <v>972</v>
      </c>
      <c r="W357" s="7" t="s">
        <v>40</v>
      </c>
      <c r="X357" s="7" t="s">
        <v>35</v>
      </c>
      <c r="Y357" s="7"/>
      <c r="Z357" s="5">
        <v>0</v>
      </c>
    </row>
    <row r="358" spans="19:26" ht="15.75" customHeight="1">
      <c r="S358" s="5">
        <v>355</v>
      </c>
      <c r="T358" s="4" t="s">
        <v>50</v>
      </c>
      <c r="U358" s="125" t="s">
        <v>51</v>
      </c>
      <c r="V358" s="7" t="s">
        <v>973</v>
      </c>
      <c r="W358" s="7" t="s">
        <v>40</v>
      </c>
      <c r="X358" s="7" t="s">
        <v>35</v>
      </c>
      <c r="Y358" s="7"/>
      <c r="Z358" s="5">
        <v>0</v>
      </c>
    </row>
    <row r="359" spans="19:26" ht="15.75" customHeight="1">
      <c r="S359" s="5">
        <v>356</v>
      </c>
      <c r="T359" s="4" t="s">
        <v>19</v>
      </c>
      <c r="U359" s="125" t="s">
        <v>232</v>
      </c>
      <c r="V359" s="5" t="s">
        <v>974</v>
      </c>
      <c r="W359" s="7" t="s">
        <v>40</v>
      </c>
      <c r="X359" s="7" t="s">
        <v>35</v>
      </c>
      <c r="Y359" s="7" t="s">
        <v>40</v>
      </c>
      <c r="Z359" s="5">
        <v>0</v>
      </c>
    </row>
    <row r="360" spans="19:26" ht="15.75" customHeight="1">
      <c r="S360" s="5">
        <v>357</v>
      </c>
      <c r="T360" s="4" t="s">
        <v>9</v>
      </c>
      <c r="U360" s="125" t="s">
        <v>401</v>
      </c>
      <c r="V360" s="7" t="s">
        <v>975</v>
      </c>
      <c r="W360" s="7" t="s">
        <v>40</v>
      </c>
      <c r="X360" s="5" t="s">
        <v>114</v>
      </c>
      <c r="Y360" s="7" t="s">
        <v>40</v>
      </c>
      <c r="Z360" s="5">
        <v>0</v>
      </c>
    </row>
    <row r="361" spans="19:26" ht="15.75" customHeight="1">
      <c r="S361" s="5">
        <v>358</v>
      </c>
      <c r="T361" s="4" t="s">
        <v>9</v>
      </c>
      <c r="U361" s="125" t="s">
        <v>401</v>
      </c>
      <c r="V361" s="7" t="s">
        <v>976</v>
      </c>
      <c r="W361" s="7" t="s">
        <v>40</v>
      </c>
      <c r="X361" s="7" t="s">
        <v>35</v>
      </c>
      <c r="Y361" s="7" t="s">
        <v>40</v>
      </c>
      <c r="Z361" s="5">
        <v>0</v>
      </c>
    </row>
    <row r="362" spans="19:26" ht="15.75" customHeight="1">
      <c r="S362" s="5">
        <v>359</v>
      </c>
      <c r="T362" s="4" t="s">
        <v>130</v>
      </c>
      <c r="U362" s="125" t="s">
        <v>131</v>
      </c>
      <c r="V362" s="7" t="s">
        <v>978</v>
      </c>
      <c r="W362" s="7" t="s">
        <v>40</v>
      </c>
      <c r="X362" s="7" t="s">
        <v>271</v>
      </c>
      <c r="Y362" s="7" t="s">
        <v>40</v>
      </c>
      <c r="Z362" s="5">
        <v>0</v>
      </c>
    </row>
    <row r="363" spans="19:26" ht="15.75" customHeight="1">
      <c r="S363" s="5">
        <v>360</v>
      </c>
      <c r="T363" s="4" t="s">
        <v>31</v>
      </c>
      <c r="U363" s="85" t="s">
        <v>126</v>
      </c>
      <c r="V363" s="11" t="s">
        <v>980</v>
      </c>
      <c r="W363" s="11" t="s">
        <v>40</v>
      </c>
      <c r="X363" s="10" t="s">
        <v>35</v>
      </c>
      <c r="Y363" s="11"/>
      <c r="Z363" s="5">
        <v>0</v>
      </c>
    </row>
    <row r="364" spans="19:26" ht="15.75" customHeight="1">
      <c r="S364" s="5">
        <v>361</v>
      </c>
      <c r="T364" s="4" t="s">
        <v>31</v>
      </c>
      <c r="U364" s="85" t="s">
        <v>402</v>
      </c>
      <c r="V364" s="7" t="s">
        <v>981</v>
      </c>
      <c r="W364" s="7" t="s">
        <v>40</v>
      </c>
      <c r="X364" s="5" t="s">
        <v>35</v>
      </c>
      <c r="Y364" s="7" t="s">
        <v>40</v>
      </c>
      <c r="Z364" s="5">
        <v>0</v>
      </c>
    </row>
    <row r="365" spans="19:26" ht="15.75" customHeight="1">
      <c r="S365" s="5">
        <v>362</v>
      </c>
      <c r="T365" s="4" t="s">
        <v>8</v>
      </c>
      <c r="U365" s="85" t="s">
        <v>41</v>
      </c>
      <c r="V365" s="7" t="s">
        <v>982</v>
      </c>
      <c r="W365" s="7" t="s">
        <v>40</v>
      </c>
      <c r="X365" s="7" t="s">
        <v>35</v>
      </c>
      <c r="Y365" s="7" t="s">
        <v>40</v>
      </c>
      <c r="Z365" s="5">
        <v>0</v>
      </c>
    </row>
    <row r="366" spans="19:26" ht="15.75" customHeight="1">
      <c r="S366" s="5">
        <v>363</v>
      </c>
      <c r="T366" s="4" t="s">
        <v>8</v>
      </c>
      <c r="U366" s="85" t="s">
        <v>41</v>
      </c>
      <c r="V366" s="7" t="s">
        <v>983</v>
      </c>
      <c r="W366" s="7" t="s">
        <v>40</v>
      </c>
      <c r="X366" s="7" t="s">
        <v>35</v>
      </c>
      <c r="Y366" s="7" t="s">
        <v>40</v>
      </c>
      <c r="Z366" s="5">
        <v>0</v>
      </c>
    </row>
    <row r="367" spans="19:26" ht="15.75" customHeight="1">
      <c r="S367" s="5">
        <v>364</v>
      </c>
      <c r="T367" s="138" t="s">
        <v>8</v>
      </c>
      <c r="U367" s="154" t="s">
        <v>41</v>
      </c>
      <c r="V367" s="24" t="s">
        <v>984</v>
      </c>
      <c r="W367" s="24" t="s">
        <v>40</v>
      </c>
      <c r="X367" s="24" t="s">
        <v>35</v>
      </c>
      <c r="Y367" s="24" t="s">
        <v>40</v>
      </c>
      <c r="Z367" s="137">
        <v>0</v>
      </c>
    </row>
    <row r="368" spans="19:26" ht="15.75" customHeight="1">
      <c r="S368" s="5">
        <v>365</v>
      </c>
      <c r="T368" s="140" t="s">
        <v>101</v>
      </c>
      <c r="U368" s="155" t="s">
        <v>335</v>
      </c>
      <c r="V368" s="141" t="s">
        <v>954</v>
      </c>
      <c r="W368" s="141" t="s">
        <v>190</v>
      </c>
      <c r="X368" s="140"/>
      <c r="Y368" s="140"/>
      <c r="Z368" s="140">
        <v>0</v>
      </c>
    </row>
    <row r="369" spans="19:26" ht="15.75" customHeight="1">
      <c r="S369" s="137">
        <v>366</v>
      </c>
      <c r="T369" s="140" t="s">
        <v>27</v>
      </c>
      <c r="U369" s="155" t="s">
        <v>27</v>
      </c>
      <c r="V369" s="141" t="s">
        <v>955</v>
      </c>
      <c r="W369" s="141" t="s">
        <v>190</v>
      </c>
      <c r="X369" s="141"/>
      <c r="Y369" s="141" t="s">
        <v>956</v>
      </c>
      <c r="Z369" s="140">
        <v>0</v>
      </c>
    </row>
    <row r="370" spans="19:26" ht="15.75" customHeight="1">
      <c r="S370" s="139">
        <v>367</v>
      </c>
      <c r="T370" s="140" t="s">
        <v>27</v>
      </c>
      <c r="U370" s="155" t="s">
        <v>27</v>
      </c>
      <c r="V370" s="141" t="s">
        <v>957</v>
      </c>
      <c r="W370" s="141" t="s">
        <v>190</v>
      </c>
      <c r="X370" s="141"/>
      <c r="Y370" s="141" t="s">
        <v>958</v>
      </c>
      <c r="Z370" s="140">
        <v>0</v>
      </c>
    </row>
    <row r="371" spans="19:26" ht="15.75" customHeight="1">
      <c r="S371" s="217"/>
    </row>
    <row r="372" spans="19:26" ht="15.75" customHeight="1"/>
    <row r="373" spans="19:26" ht="15.75" customHeight="1"/>
    <row r="374" spans="19:26" ht="15.75" customHeight="1"/>
    <row r="375" spans="19:26" ht="15.75" customHeight="1"/>
    <row r="376" spans="19:26" ht="15.75" customHeight="1"/>
    <row r="377" spans="19:26" ht="15.75" customHeight="1"/>
    <row r="378" spans="19:26" ht="15.75" customHeight="1"/>
    <row r="379" spans="19:26" ht="15.75" customHeight="1"/>
    <row r="380" spans="19:26" ht="15.75" customHeight="1"/>
    <row r="381" spans="19:26" ht="15.75" customHeight="1"/>
    <row r="382" spans="19:26" ht="15.75" customHeight="1"/>
    <row r="383" spans="19:26" ht="15.75" customHeight="1"/>
    <row r="384" spans="19:26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ref="AC4:AI286">
    <sortCondition descending="1" ref="AI4:AI286"/>
  </sortState>
  <mergeCells count="26">
    <mergeCell ref="AM5:AN5"/>
    <mergeCell ref="AU10:AV13"/>
    <mergeCell ref="AU3:AV3"/>
    <mergeCell ref="AU4:AV9"/>
    <mergeCell ref="AM13:AN13"/>
    <mergeCell ref="AM9:AN9"/>
    <mergeCell ref="AM10:AN10"/>
    <mergeCell ref="AM3:AN3"/>
    <mergeCell ref="AM4:AN4"/>
    <mergeCell ref="AM6:AN6"/>
    <mergeCell ref="AM8:AN8"/>
    <mergeCell ref="AM7:AN7"/>
    <mergeCell ref="AM11:AN11"/>
    <mergeCell ref="AM12:AN12"/>
    <mergeCell ref="A1:H1"/>
    <mergeCell ref="A2:H2"/>
    <mergeCell ref="J2:Q2"/>
    <mergeCell ref="S2:Z2"/>
    <mergeCell ref="AT1:BA1"/>
    <mergeCell ref="AT2:BA2"/>
    <mergeCell ref="J1:Q1"/>
    <mergeCell ref="S1:Z1"/>
    <mergeCell ref="AB1:AI1"/>
    <mergeCell ref="AB2:AI2"/>
    <mergeCell ref="AK1:AR1"/>
    <mergeCell ref="AK2:AR2"/>
  </mergeCells>
  <pageMargins left="0.11811023622047244" right="0.11811023622047244" top="0.19685039370078741" bottom="0.15748031496062992" header="0" footer="0"/>
  <pageSetup paperSize="9" scale="1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opLeftCell="A43" workbookViewId="0">
      <selection activeCell="J15" sqref="J15"/>
    </sheetView>
  </sheetViews>
  <sheetFormatPr defaultColWidth="14.42578125" defaultRowHeight="15" customHeight="1"/>
  <cols>
    <col min="1" max="1" width="4" customWidth="1"/>
    <col min="2" max="2" width="22.42578125" customWidth="1"/>
    <col min="3" max="3" width="60" customWidth="1"/>
    <col min="4" max="4" width="10.28515625" customWidth="1"/>
    <col min="5" max="6" width="10.85546875" customWidth="1"/>
    <col min="7" max="26" width="8.7109375" customWidth="1"/>
  </cols>
  <sheetData>
    <row r="1" spans="1:26" ht="63.75" customHeight="1">
      <c r="A1" s="218" t="s">
        <v>1099</v>
      </c>
      <c r="B1" s="219"/>
      <c r="C1" s="219"/>
      <c r="D1" s="219"/>
      <c r="E1" s="219"/>
      <c r="F1" s="220"/>
      <c r="G1" s="19"/>
      <c r="H1" s="19"/>
    </row>
    <row r="2" spans="1:26" ht="44.25" customHeight="1">
      <c r="A2" s="1"/>
      <c r="B2" s="1" t="s">
        <v>21</v>
      </c>
      <c r="C2" s="9" t="s">
        <v>1</v>
      </c>
      <c r="D2" s="9" t="s">
        <v>177</v>
      </c>
      <c r="E2" s="9" t="s">
        <v>178</v>
      </c>
      <c r="F2" s="23" t="s">
        <v>180</v>
      </c>
      <c r="G2" s="6"/>
      <c r="H2" s="6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7.25" customHeight="1">
      <c r="A3" s="70">
        <v>1</v>
      </c>
      <c r="B3" s="70" t="s">
        <v>50</v>
      </c>
      <c r="C3" s="89" t="s">
        <v>73</v>
      </c>
      <c r="D3" s="96">
        <v>8365</v>
      </c>
      <c r="E3" s="97">
        <v>6</v>
      </c>
      <c r="F3" s="98">
        <f t="shared" ref="F3:F34" si="0">D3/E3</f>
        <v>1394.1666666666667</v>
      </c>
      <c r="G3" s="6"/>
      <c r="H3" s="6"/>
    </row>
    <row r="4" spans="1:26" s="75" customFormat="1" ht="15" customHeight="1">
      <c r="A4" s="70">
        <v>2</v>
      </c>
      <c r="B4" s="70" t="s">
        <v>31</v>
      </c>
      <c r="C4" s="89" t="s">
        <v>153</v>
      </c>
      <c r="D4" s="96">
        <v>8635</v>
      </c>
      <c r="E4" s="99">
        <v>7</v>
      </c>
      <c r="F4" s="98">
        <f t="shared" si="0"/>
        <v>1233.5714285714287</v>
      </c>
    </row>
    <row r="5" spans="1:26" s="75" customFormat="1" ht="15" customHeight="1">
      <c r="A5" s="70">
        <v>3</v>
      </c>
      <c r="B5" s="70" t="s">
        <v>8</v>
      </c>
      <c r="C5" s="89" t="s">
        <v>241</v>
      </c>
      <c r="D5" s="100">
        <v>11330</v>
      </c>
      <c r="E5" s="97">
        <v>10</v>
      </c>
      <c r="F5" s="98">
        <f t="shared" si="0"/>
        <v>1133</v>
      </c>
      <c r="G5" s="78"/>
      <c r="H5" s="74"/>
    </row>
    <row r="6" spans="1:26" s="75" customFormat="1" ht="15" customHeight="1">
      <c r="A6" s="70">
        <v>4</v>
      </c>
      <c r="B6" s="70" t="s">
        <v>248</v>
      </c>
      <c r="C6" s="89" t="s">
        <v>10</v>
      </c>
      <c r="D6" s="100">
        <v>11045</v>
      </c>
      <c r="E6" s="97">
        <v>10.25</v>
      </c>
      <c r="F6" s="98">
        <f t="shared" si="0"/>
        <v>1077.560975609756</v>
      </c>
      <c r="G6" s="78"/>
      <c r="H6" s="74"/>
    </row>
    <row r="7" spans="1:26" s="75" customFormat="1" ht="15" customHeight="1">
      <c r="A7" s="70">
        <v>5</v>
      </c>
      <c r="B7" s="70" t="s">
        <v>101</v>
      </c>
      <c r="C7" s="89" t="s">
        <v>206</v>
      </c>
      <c r="D7" s="100">
        <v>5260</v>
      </c>
      <c r="E7" s="97">
        <v>5.25</v>
      </c>
      <c r="F7" s="98">
        <f t="shared" si="0"/>
        <v>1001.9047619047619</v>
      </c>
      <c r="G7" s="78"/>
      <c r="H7" s="74"/>
    </row>
    <row r="8" spans="1:26" s="75" customFormat="1" ht="15" customHeight="1">
      <c r="A8" s="70">
        <v>6</v>
      </c>
      <c r="B8" s="70" t="s">
        <v>8</v>
      </c>
      <c r="C8" s="89" t="s">
        <v>1096</v>
      </c>
      <c r="D8" s="100">
        <v>4930</v>
      </c>
      <c r="E8" s="97">
        <v>5</v>
      </c>
      <c r="F8" s="98">
        <f t="shared" si="0"/>
        <v>986</v>
      </c>
      <c r="G8" s="73"/>
      <c r="H8" s="74"/>
    </row>
    <row r="9" spans="1:26" s="75" customFormat="1" ht="15" customHeight="1">
      <c r="A9" s="70">
        <v>7</v>
      </c>
      <c r="B9" s="70" t="s">
        <v>8</v>
      </c>
      <c r="C9" s="89" t="s">
        <v>36</v>
      </c>
      <c r="D9" s="96">
        <v>12360</v>
      </c>
      <c r="E9" s="97">
        <v>14</v>
      </c>
      <c r="F9" s="98">
        <f t="shared" si="0"/>
        <v>882.85714285714289</v>
      </c>
      <c r="G9" s="73"/>
      <c r="H9" s="74"/>
    </row>
    <row r="10" spans="1:26" s="75" customFormat="1" ht="15" customHeight="1">
      <c r="A10" s="70">
        <v>8</v>
      </c>
      <c r="B10" s="110" t="s">
        <v>1103</v>
      </c>
      <c r="C10" s="89" t="s">
        <v>1097</v>
      </c>
      <c r="D10" s="96">
        <v>2875</v>
      </c>
      <c r="E10" s="97">
        <v>3.5</v>
      </c>
      <c r="F10" s="98">
        <f t="shared" si="0"/>
        <v>821.42857142857144</v>
      </c>
      <c r="G10" s="73"/>
      <c r="H10" s="74"/>
    </row>
    <row r="11" spans="1:26" s="75" customFormat="1" ht="17.25" customHeight="1">
      <c r="A11" s="70">
        <v>9</v>
      </c>
      <c r="B11" s="70" t="s">
        <v>50</v>
      </c>
      <c r="C11" s="90" t="s">
        <v>1098</v>
      </c>
      <c r="D11" s="96">
        <v>8420</v>
      </c>
      <c r="E11" s="97">
        <v>10.75</v>
      </c>
      <c r="F11" s="98">
        <f t="shared" si="0"/>
        <v>783.25581395348843</v>
      </c>
      <c r="G11" s="73"/>
      <c r="H11" s="74"/>
    </row>
    <row r="12" spans="1:26" s="75" customFormat="1" ht="17.25" customHeight="1">
      <c r="A12" s="70">
        <v>10</v>
      </c>
      <c r="B12" s="70" t="s">
        <v>8</v>
      </c>
      <c r="C12" s="89" t="s">
        <v>92</v>
      </c>
      <c r="D12" s="96">
        <v>10790</v>
      </c>
      <c r="E12" s="97">
        <v>14</v>
      </c>
      <c r="F12" s="98">
        <f t="shared" si="0"/>
        <v>770.71428571428567</v>
      </c>
      <c r="G12" s="73"/>
      <c r="H12" s="74"/>
    </row>
    <row r="13" spans="1:26" s="75" customFormat="1" ht="15" customHeight="1">
      <c r="A13" s="70">
        <v>11</v>
      </c>
      <c r="B13" s="70" t="s">
        <v>31</v>
      </c>
      <c r="C13" s="89" t="s">
        <v>263</v>
      </c>
      <c r="D13" s="96">
        <v>8120</v>
      </c>
      <c r="E13" s="97">
        <v>10.75</v>
      </c>
      <c r="F13" s="98">
        <f t="shared" si="0"/>
        <v>755.34883720930236</v>
      </c>
      <c r="G13" s="73"/>
      <c r="H13" s="74"/>
    </row>
    <row r="14" spans="1:26" s="75" customFormat="1" ht="16.5" customHeight="1">
      <c r="A14" s="70">
        <v>12</v>
      </c>
      <c r="B14" s="70" t="s">
        <v>8</v>
      </c>
      <c r="C14" s="89" t="s">
        <v>261</v>
      </c>
      <c r="D14" s="96">
        <v>6155</v>
      </c>
      <c r="E14" s="97">
        <v>8.25</v>
      </c>
      <c r="F14" s="98">
        <f t="shared" si="0"/>
        <v>746.06060606060601</v>
      </c>
      <c r="G14" s="78"/>
      <c r="H14" s="74"/>
    </row>
    <row r="15" spans="1:26" s="75" customFormat="1" ht="15" customHeight="1">
      <c r="A15" s="70">
        <v>13</v>
      </c>
      <c r="B15" s="70" t="s">
        <v>8</v>
      </c>
      <c r="C15" s="89" t="s">
        <v>270</v>
      </c>
      <c r="D15" s="96">
        <v>4455</v>
      </c>
      <c r="E15" s="97">
        <v>6.25</v>
      </c>
      <c r="F15" s="98">
        <f t="shared" si="0"/>
        <v>712.8</v>
      </c>
    </row>
    <row r="16" spans="1:26" s="75" customFormat="1" ht="15" customHeight="1">
      <c r="A16" s="70">
        <v>14</v>
      </c>
      <c r="B16" s="70" t="s">
        <v>50</v>
      </c>
      <c r="C16" s="89" t="s">
        <v>273</v>
      </c>
      <c r="D16" s="96">
        <v>4160</v>
      </c>
      <c r="E16" s="97">
        <v>6</v>
      </c>
      <c r="F16" s="98">
        <f t="shared" si="0"/>
        <v>693.33333333333337</v>
      </c>
    </row>
    <row r="17" spans="1:6" s="75" customFormat="1" ht="15" customHeight="1">
      <c r="A17" s="70">
        <v>15</v>
      </c>
      <c r="B17" s="70" t="s">
        <v>50</v>
      </c>
      <c r="C17" s="89" t="s">
        <v>122</v>
      </c>
      <c r="D17" s="96">
        <v>5785</v>
      </c>
      <c r="E17" s="97">
        <v>8.5</v>
      </c>
      <c r="F17" s="98">
        <f t="shared" si="0"/>
        <v>680.58823529411768</v>
      </c>
    </row>
    <row r="18" spans="1:6" s="75" customFormat="1" ht="15" customHeight="1">
      <c r="A18" s="70">
        <v>16</v>
      </c>
      <c r="B18" s="70" t="s">
        <v>50</v>
      </c>
      <c r="C18" s="89" t="s">
        <v>54</v>
      </c>
      <c r="D18" s="96">
        <v>8220</v>
      </c>
      <c r="E18" s="99">
        <v>12.25</v>
      </c>
      <c r="F18" s="98">
        <f t="shared" si="0"/>
        <v>671.0204081632653</v>
      </c>
    </row>
    <row r="19" spans="1:6" s="75" customFormat="1" ht="15" customHeight="1">
      <c r="A19" s="70">
        <v>17</v>
      </c>
      <c r="B19" s="70" t="s">
        <v>8</v>
      </c>
      <c r="C19" s="89" t="s">
        <v>277</v>
      </c>
      <c r="D19" s="100">
        <v>4305</v>
      </c>
      <c r="E19" s="97">
        <v>6.5</v>
      </c>
      <c r="F19" s="98">
        <f t="shared" si="0"/>
        <v>662.30769230769226</v>
      </c>
    </row>
    <row r="20" spans="1:6" s="75" customFormat="1" ht="15" customHeight="1">
      <c r="A20" s="70">
        <v>18</v>
      </c>
      <c r="B20" s="70" t="s">
        <v>8</v>
      </c>
      <c r="C20" s="89" t="s">
        <v>117</v>
      </c>
      <c r="D20" s="96">
        <v>3255</v>
      </c>
      <c r="E20" s="97">
        <v>5</v>
      </c>
      <c r="F20" s="98">
        <f t="shared" si="0"/>
        <v>651</v>
      </c>
    </row>
    <row r="21" spans="1:6" s="75" customFormat="1" ht="15" customHeight="1">
      <c r="A21" s="70">
        <v>19</v>
      </c>
      <c r="B21" s="70" t="s">
        <v>8</v>
      </c>
      <c r="C21" s="89" t="s">
        <v>41</v>
      </c>
      <c r="D21" s="96">
        <v>11280</v>
      </c>
      <c r="E21" s="97">
        <v>17.5</v>
      </c>
      <c r="F21" s="98">
        <f t="shared" si="0"/>
        <v>644.57142857142856</v>
      </c>
    </row>
    <row r="22" spans="1:6" s="75" customFormat="1" ht="15" customHeight="1">
      <c r="A22" s="70">
        <v>20</v>
      </c>
      <c r="B22" s="70" t="s">
        <v>101</v>
      </c>
      <c r="C22" s="89" t="s">
        <v>267</v>
      </c>
      <c r="D22" s="100">
        <v>8374</v>
      </c>
      <c r="E22" s="97">
        <v>13.5</v>
      </c>
      <c r="F22" s="98">
        <f t="shared" si="0"/>
        <v>620.2962962962963</v>
      </c>
    </row>
    <row r="23" spans="1:6" s="75" customFormat="1" ht="15" customHeight="1">
      <c r="A23" s="70">
        <v>21</v>
      </c>
      <c r="B23" s="70" t="s">
        <v>31</v>
      </c>
      <c r="C23" s="89" t="s">
        <v>282</v>
      </c>
      <c r="D23" s="96">
        <v>3885</v>
      </c>
      <c r="E23" s="97">
        <v>6.5</v>
      </c>
      <c r="F23" s="98">
        <f t="shared" si="0"/>
        <v>597.69230769230774</v>
      </c>
    </row>
    <row r="24" spans="1:6" s="75" customFormat="1" ht="15" customHeight="1">
      <c r="A24" s="70">
        <v>22</v>
      </c>
      <c r="B24" s="77" t="s">
        <v>17</v>
      </c>
      <c r="C24" s="89" t="s">
        <v>17</v>
      </c>
      <c r="D24" s="101">
        <v>5915</v>
      </c>
      <c r="E24" s="102">
        <v>10</v>
      </c>
      <c r="F24" s="98">
        <f t="shared" si="0"/>
        <v>591.5</v>
      </c>
    </row>
    <row r="25" spans="1:6" s="75" customFormat="1" ht="15" customHeight="1">
      <c r="A25" s="70">
        <v>23</v>
      </c>
      <c r="B25" s="70" t="s">
        <v>20</v>
      </c>
      <c r="C25" s="89" t="s">
        <v>290</v>
      </c>
      <c r="D25" s="100">
        <v>5095</v>
      </c>
      <c r="E25" s="97">
        <v>8.75</v>
      </c>
      <c r="F25" s="98">
        <f t="shared" si="0"/>
        <v>582.28571428571433</v>
      </c>
    </row>
    <row r="26" spans="1:6" s="75" customFormat="1" ht="15" customHeight="1">
      <c r="A26" s="70">
        <v>24</v>
      </c>
      <c r="B26" s="70" t="s">
        <v>248</v>
      </c>
      <c r="C26" s="89" t="s">
        <v>217</v>
      </c>
      <c r="D26" s="96">
        <v>5195</v>
      </c>
      <c r="E26" s="97">
        <v>9.25</v>
      </c>
      <c r="F26" s="98">
        <f t="shared" si="0"/>
        <v>561.62162162162167</v>
      </c>
    </row>
    <row r="27" spans="1:6" s="75" customFormat="1" ht="15" customHeight="1">
      <c r="A27" s="70">
        <v>25</v>
      </c>
      <c r="B27" s="70" t="s">
        <v>31</v>
      </c>
      <c r="C27" s="89" t="s">
        <v>172</v>
      </c>
      <c r="D27" s="96">
        <v>5610</v>
      </c>
      <c r="E27" s="97">
        <v>10.25</v>
      </c>
      <c r="F27" s="98">
        <f t="shared" si="0"/>
        <v>547.31707317073176</v>
      </c>
    </row>
    <row r="28" spans="1:6" s="75" customFormat="1" ht="15" customHeight="1">
      <c r="A28" s="70">
        <v>26</v>
      </c>
      <c r="B28" s="70" t="s">
        <v>8</v>
      </c>
      <c r="C28" s="89" t="s">
        <v>324</v>
      </c>
      <c r="D28" s="136">
        <v>5405</v>
      </c>
      <c r="E28" s="97">
        <v>10.5</v>
      </c>
      <c r="F28" s="98">
        <f t="shared" si="0"/>
        <v>514.76190476190482</v>
      </c>
    </row>
    <row r="29" spans="1:6" s="75" customFormat="1" ht="20.25" customHeight="1">
      <c r="A29" s="70">
        <v>27</v>
      </c>
      <c r="B29" s="70" t="s">
        <v>19</v>
      </c>
      <c r="C29" s="89" t="s">
        <v>192</v>
      </c>
      <c r="D29" s="96">
        <v>4790</v>
      </c>
      <c r="E29" s="97">
        <v>9.75</v>
      </c>
      <c r="F29" s="98">
        <f t="shared" si="0"/>
        <v>491.28205128205127</v>
      </c>
    </row>
    <row r="30" spans="1:6" s="75" customFormat="1" ht="28.5" customHeight="1">
      <c r="A30" s="70">
        <v>28</v>
      </c>
      <c r="B30" s="70" t="s">
        <v>8</v>
      </c>
      <c r="C30" s="89" t="s">
        <v>1100</v>
      </c>
      <c r="D30" s="96">
        <v>7860</v>
      </c>
      <c r="E30" s="97">
        <v>16.75</v>
      </c>
      <c r="F30" s="98">
        <f t="shared" si="0"/>
        <v>469.25373134328356</v>
      </c>
    </row>
    <row r="31" spans="1:6" s="75" customFormat="1" ht="15" customHeight="1">
      <c r="A31" s="70">
        <v>29</v>
      </c>
      <c r="B31" s="70" t="s">
        <v>101</v>
      </c>
      <c r="C31" s="89" t="s">
        <v>300</v>
      </c>
      <c r="D31" s="100">
        <v>3140</v>
      </c>
      <c r="E31" s="97">
        <v>7</v>
      </c>
      <c r="F31" s="98">
        <f t="shared" si="0"/>
        <v>448.57142857142856</v>
      </c>
    </row>
    <row r="32" spans="1:6" s="75" customFormat="1" ht="15" customHeight="1">
      <c r="A32" s="70">
        <v>30</v>
      </c>
      <c r="B32" s="70" t="s">
        <v>50</v>
      </c>
      <c r="C32" s="89" t="s">
        <v>82</v>
      </c>
      <c r="D32" s="96">
        <v>3870</v>
      </c>
      <c r="E32" s="97">
        <v>8.75</v>
      </c>
      <c r="F32" s="98">
        <f t="shared" si="0"/>
        <v>442.28571428571428</v>
      </c>
    </row>
    <row r="33" spans="1:7" s="75" customFormat="1" ht="15" customHeight="1">
      <c r="A33" s="70">
        <v>31</v>
      </c>
      <c r="B33" s="70" t="s">
        <v>20</v>
      </c>
      <c r="C33" s="89" t="s">
        <v>186</v>
      </c>
      <c r="D33" s="100">
        <v>4500</v>
      </c>
      <c r="E33" s="97">
        <v>11</v>
      </c>
      <c r="F33" s="98">
        <f t="shared" si="0"/>
        <v>409.09090909090907</v>
      </c>
    </row>
    <row r="34" spans="1:7" s="75" customFormat="1" ht="15" customHeight="1">
      <c r="A34" s="70">
        <v>32</v>
      </c>
      <c r="B34" s="70" t="s">
        <v>50</v>
      </c>
      <c r="C34" s="89" t="s">
        <v>146</v>
      </c>
      <c r="D34" s="96">
        <v>4195</v>
      </c>
      <c r="E34" s="97">
        <v>10.5</v>
      </c>
      <c r="F34" s="98">
        <f t="shared" si="0"/>
        <v>399.52380952380952</v>
      </c>
    </row>
    <row r="35" spans="1:7" s="75" customFormat="1" ht="15" customHeight="1">
      <c r="A35" s="70">
        <v>33</v>
      </c>
      <c r="B35" s="70" t="s">
        <v>20</v>
      </c>
      <c r="C35" s="89" t="s">
        <v>359</v>
      </c>
      <c r="D35" s="100">
        <v>1450</v>
      </c>
      <c r="E35" s="103">
        <v>3.7</v>
      </c>
      <c r="F35" s="98">
        <f t="shared" ref="F35:F66" si="1">D35/E35</f>
        <v>391.89189189189187</v>
      </c>
    </row>
    <row r="36" spans="1:7" s="75" customFormat="1" ht="15" customHeight="1">
      <c r="A36" s="70">
        <v>34</v>
      </c>
      <c r="B36" s="70" t="s">
        <v>101</v>
      </c>
      <c r="C36" s="89" t="s">
        <v>102</v>
      </c>
      <c r="D36" s="96">
        <v>4780</v>
      </c>
      <c r="E36" s="97">
        <v>12.25</v>
      </c>
      <c r="F36" s="98">
        <f t="shared" si="1"/>
        <v>390.20408163265307</v>
      </c>
    </row>
    <row r="37" spans="1:7" s="75" customFormat="1" ht="15" customHeight="1">
      <c r="A37" s="70">
        <v>35</v>
      </c>
      <c r="B37" s="70" t="s">
        <v>50</v>
      </c>
      <c r="C37" s="89" t="s">
        <v>322</v>
      </c>
      <c r="D37" s="96">
        <v>2420</v>
      </c>
      <c r="E37" s="97">
        <v>6.25</v>
      </c>
      <c r="F37" s="98">
        <f t="shared" si="1"/>
        <v>387.2</v>
      </c>
    </row>
    <row r="38" spans="1:7" s="75" customFormat="1" ht="15" customHeight="1">
      <c r="A38" s="70">
        <v>36</v>
      </c>
      <c r="B38" s="70" t="s">
        <v>31</v>
      </c>
      <c r="C38" s="89" t="s">
        <v>304</v>
      </c>
      <c r="D38" s="96">
        <v>3810</v>
      </c>
      <c r="E38" s="97">
        <v>10</v>
      </c>
      <c r="F38" s="98">
        <f t="shared" si="1"/>
        <v>381</v>
      </c>
    </row>
    <row r="39" spans="1:7" s="75" customFormat="1" ht="18" customHeight="1">
      <c r="A39" s="70">
        <v>37</v>
      </c>
      <c r="B39" s="70" t="s">
        <v>31</v>
      </c>
      <c r="C39" s="89" t="s">
        <v>312</v>
      </c>
      <c r="D39" s="96">
        <v>5045</v>
      </c>
      <c r="E39" s="97">
        <v>13.25</v>
      </c>
      <c r="F39" s="98">
        <f t="shared" si="1"/>
        <v>380.75471698113205</v>
      </c>
    </row>
    <row r="40" spans="1:7" s="75" customFormat="1" ht="15" customHeight="1">
      <c r="A40" s="70">
        <v>38</v>
      </c>
      <c r="B40" s="70" t="s">
        <v>8</v>
      </c>
      <c r="C40" s="89" t="s">
        <v>310</v>
      </c>
      <c r="D40" s="100">
        <v>2300</v>
      </c>
      <c r="E40" s="97">
        <v>6.25</v>
      </c>
      <c r="F40" s="98">
        <f t="shared" si="1"/>
        <v>368</v>
      </c>
      <c r="G40" s="81"/>
    </row>
    <row r="41" spans="1:7" s="75" customFormat="1" ht="15" customHeight="1">
      <c r="A41" s="70">
        <v>39</v>
      </c>
      <c r="B41" s="70" t="s">
        <v>19</v>
      </c>
      <c r="C41" s="89" t="s">
        <v>333</v>
      </c>
      <c r="D41" s="96">
        <v>4055</v>
      </c>
      <c r="E41" s="97">
        <v>11.5</v>
      </c>
      <c r="F41" s="98">
        <f t="shared" si="1"/>
        <v>352.60869565217394</v>
      </c>
    </row>
    <row r="42" spans="1:7" s="75" customFormat="1" ht="15" customHeight="1">
      <c r="A42" s="70">
        <v>40</v>
      </c>
      <c r="B42" s="70" t="s">
        <v>8</v>
      </c>
      <c r="C42" s="89" t="s">
        <v>329</v>
      </c>
      <c r="D42" s="96">
        <v>3735</v>
      </c>
      <c r="E42" s="97">
        <v>10.75</v>
      </c>
      <c r="F42" s="98">
        <f t="shared" si="1"/>
        <v>347.44186046511629</v>
      </c>
    </row>
    <row r="43" spans="1:7" s="75" customFormat="1" ht="15" customHeight="1">
      <c r="A43" s="70">
        <v>41</v>
      </c>
      <c r="B43" s="70" t="s">
        <v>8</v>
      </c>
      <c r="C43" s="89" t="s">
        <v>163</v>
      </c>
      <c r="D43" s="96">
        <v>4125</v>
      </c>
      <c r="E43" s="97">
        <v>12.25</v>
      </c>
      <c r="F43" s="98">
        <f t="shared" si="1"/>
        <v>336.73469387755102</v>
      </c>
    </row>
    <row r="44" spans="1:7" s="75" customFormat="1" ht="15" customHeight="1">
      <c r="A44" s="70">
        <v>42</v>
      </c>
      <c r="B44" s="76"/>
      <c r="C44" s="89" t="s">
        <v>316</v>
      </c>
      <c r="D44" s="96">
        <v>3570</v>
      </c>
      <c r="E44" s="97">
        <v>10.75</v>
      </c>
      <c r="F44" s="98">
        <f t="shared" si="1"/>
        <v>332.09302325581393</v>
      </c>
    </row>
    <row r="45" spans="1:7" s="75" customFormat="1" ht="15" customHeight="1">
      <c r="A45" s="70">
        <v>43</v>
      </c>
      <c r="B45" s="70" t="s">
        <v>101</v>
      </c>
      <c r="C45" s="89" t="s">
        <v>341</v>
      </c>
      <c r="D45" s="96">
        <v>1660</v>
      </c>
      <c r="E45" s="97">
        <v>5</v>
      </c>
      <c r="F45" s="98">
        <f t="shared" si="1"/>
        <v>332</v>
      </c>
    </row>
    <row r="46" spans="1:7" s="75" customFormat="1" ht="15" customHeight="1">
      <c r="A46" s="70">
        <v>44</v>
      </c>
      <c r="B46" s="70" t="s">
        <v>19</v>
      </c>
      <c r="C46" s="89" t="s">
        <v>167</v>
      </c>
      <c r="D46" s="96">
        <v>1830</v>
      </c>
      <c r="E46" s="97">
        <v>5.75</v>
      </c>
      <c r="F46" s="98">
        <f t="shared" si="1"/>
        <v>318.26086956521738</v>
      </c>
    </row>
    <row r="47" spans="1:7" s="75" customFormat="1" ht="15" customHeight="1">
      <c r="A47" s="70">
        <v>45</v>
      </c>
      <c r="B47" s="70" t="s">
        <v>31</v>
      </c>
      <c r="C47" s="89" t="s">
        <v>126</v>
      </c>
      <c r="D47" s="96">
        <v>4995</v>
      </c>
      <c r="E47" s="97">
        <v>16.25</v>
      </c>
      <c r="F47" s="98">
        <f t="shared" si="1"/>
        <v>307.38461538461536</v>
      </c>
    </row>
    <row r="48" spans="1:7" s="75" customFormat="1" ht="15" customHeight="1">
      <c r="A48" s="70">
        <v>46</v>
      </c>
      <c r="B48" s="70" t="s">
        <v>19</v>
      </c>
      <c r="C48" s="91" t="s">
        <v>66</v>
      </c>
      <c r="D48" s="104">
        <v>4175</v>
      </c>
      <c r="E48" s="97">
        <v>13.75</v>
      </c>
      <c r="F48" s="98">
        <f t="shared" si="1"/>
        <v>303.63636363636363</v>
      </c>
    </row>
    <row r="49" spans="1:6" s="75" customFormat="1" ht="15" customHeight="1">
      <c r="A49" s="70">
        <v>47</v>
      </c>
      <c r="B49" s="70" t="s">
        <v>8</v>
      </c>
      <c r="C49" s="89" t="s">
        <v>351</v>
      </c>
      <c r="D49" s="96">
        <v>5365</v>
      </c>
      <c r="E49" s="97">
        <v>18.5</v>
      </c>
      <c r="F49" s="98">
        <f t="shared" si="1"/>
        <v>290</v>
      </c>
    </row>
    <row r="50" spans="1:6" s="75" customFormat="1" ht="15" customHeight="1">
      <c r="A50" s="70">
        <v>48</v>
      </c>
      <c r="B50" s="70" t="s">
        <v>50</v>
      </c>
      <c r="C50" s="89" t="s">
        <v>51</v>
      </c>
      <c r="D50" s="96">
        <v>5135</v>
      </c>
      <c r="E50" s="97">
        <v>18</v>
      </c>
      <c r="F50" s="98">
        <f t="shared" si="1"/>
        <v>285.27777777777777</v>
      </c>
    </row>
    <row r="51" spans="1:6" s="75" customFormat="1" ht="15" customHeight="1">
      <c r="A51" s="70">
        <v>49</v>
      </c>
      <c r="B51" s="70" t="s">
        <v>101</v>
      </c>
      <c r="C51" s="89" t="s">
        <v>346</v>
      </c>
      <c r="D51" s="96">
        <v>3250</v>
      </c>
      <c r="E51" s="97">
        <v>11.5</v>
      </c>
      <c r="F51" s="98">
        <f t="shared" si="1"/>
        <v>282.60869565217394</v>
      </c>
    </row>
    <row r="52" spans="1:6" s="75" customFormat="1" ht="15" customHeight="1">
      <c r="A52" s="70">
        <v>50</v>
      </c>
      <c r="B52" s="70" t="s">
        <v>31</v>
      </c>
      <c r="C52" s="89" t="s">
        <v>367</v>
      </c>
      <c r="D52" s="96">
        <v>2225</v>
      </c>
      <c r="E52" s="97">
        <v>8</v>
      </c>
      <c r="F52" s="98">
        <f t="shared" si="1"/>
        <v>278.125</v>
      </c>
    </row>
    <row r="53" spans="1:6" s="75" customFormat="1" ht="15" customHeight="1">
      <c r="A53" s="70">
        <v>51</v>
      </c>
      <c r="B53" s="70" t="s">
        <v>50</v>
      </c>
      <c r="C53" s="89" t="s">
        <v>330</v>
      </c>
      <c r="D53" s="96">
        <v>1370</v>
      </c>
      <c r="E53" s="97">
        <v>5</v>
      </c>
      <c r="F53" s="98">
        <f t="shared" si="1"/>
        <v>274</v>
      </c>
    </row>
    <row r="54" spans="1:6" s="75" customFormat="1" ht="15" customHeight="1">
      <c r="A54" s="70">
        <v>52</v>
      </c>
      <c r="B54" s="70" t="s">
        <v>248</v>
      </c>
      <c r="C54" s="89" t="s">
        <v>79</v>
      </c>
      <c r="D54" s="96">
        <v>3000</v>
      </c>
      <c r="E54" s="97">
        <v>11</v>
      </c>
      <c r="F54" s="98">
        <f t="shared" si="1"/>
        <v>272.72727272727275</v>
      </c>
    </row>
    <row r="55" spans="1:6" s="75" customFormat="1" ht="15" customHeight="1">
      <c r="A55" s="70">
        <v>53</v>
      </c>
      <c r="B55" s="70" t="s">
        <v>50</v>
      </c>
      <c r="C55" s="89" t="s">
        <v>371</v>
      </c>
      <c r="D55" s="96">
        <v>5005</v>
      </c>
      <c r="E55" s="97">
        <v>19.25</v>
      </c>
      <c r="F55" s="98">
        <f t="shared" si="1"/>
        <v>260</v>
      </c>
    </row>
    <row r="56" spans="1:6" s="75" customFormat="1" ht="15" customHeight="1">
      <c r="A56" s="70">
        <v>54</v>
      </c>
      <c r="B56" s="70" t="s">
        <v>31</v>
      </c>
      <c r="C56" s="89" t="s">
        <v>393</v>
      </c>
      <c r="D56" s="96">
        <v>2625</v>
      </c>
      <c r="E56" s="97">
        <v>10.75</v>
      </c>
      <c r="F56" s="98">
        <f t="shared" si="1"/>
        <v>244.18604651162789</v>
      </c>
    </row>
    <row r="57" spans="1:6" s="75" customFormat="1" ht="15" customHeight="1">
      <c r="A57" s="70">
        <v>55</v>
      </c>
      <c r="B57" s="70" t="s">
        <v>31</v>
      </c>
      <c r="C57" s="89" t="s">
        <v>355</v>
      </c>
      <c r="D57" s="96">
        <v>4146</v>
      </c>
      <c r="E57" s="97">
        <v>17.25</v>
      </c>
      <c r="F57" s="98">
        <f t="shared" si="1"/>
        <v>240.34782608695653</v>
      </c>
    </row>
    <row r="58" spans="1:6" s="75" customFormat="1" ht="15" customHeight="1">
      <c r="A58" s="70">
        <v>56</v>
      </c>
      <c r="B58" s="70" t="s">
        <v>8</v>
      </c>
      <c r="C58" s="89" t="s">
        <v>221</v>
      </c>
      <c r="D58" s="96">
        <v>1345</v>
      </c>
      <c r="E58" s="97">
        <v>5.75</v>
      </c>
      <c r="F58" s="98">
        <f t="shared" si="1"/>
        <v>233.91304347826087</v>
      </c>
    </row>
    <row r="59" spans="1:6" s="75" customFormat="1" ht="15" customHeight="1">
      <c r="A59" s="70">
        <v>57</v>
      </c>
      <c r="B59" s="70" t="s">
        <v>101</v>
      </c>
      <c r="C59" s="89" t="s">
        <v>376</v>
      </c>
      <c r="D59" s="96">
        <v>1780</v>
      </c>
      <c r="E59" s="97">
        <v>8</v>
      </c>
      <c r="F59" s="98">
        <f t="shared" si="1"/>
        <v>222.5</v>
      </c>
    </row>
    <row r="60" spans="1:6" s="75" customFormat="1" ht="15" customHeight="1">
      <c r="A60" s="70">
        <v>58</v>
      </c>
      <c r="B60" s="70" t="s">
        <v>101</v>
      </c>
      <c r="C60" s="89" t="s">
        <v>338</v>
      </c>
      <c r="D60" s="100">
        <v>1615</v>
      </c>
      <c r="E60" s="97">
        <v>7.75</v>
      </c>
      <c r="F60" s="98">
        <f t="shared" si="1"/>
        <v>208.38709677419354</v>
      </c>
    </row>
    <row r="61" spans="1:6" s="75" customFormat="1" ht="15" customHeight="1">
      <c r="A61" s="70">
        <v>59</v>
      </c>
      <c r="B61" s="70" t="s">
        <v>19</v>
      </c>
      <c r="C61" s="91" t="s">
        <v>384</v>
      </c>
      <c r="D61" s="104">
        <v>1925</v>
      </c>
      <c r="E61" s="97">
        <v>9.5</v>
      </c>
      <c r="F61" s="98">
        <f t="shared" si="1"/>
        <v>202.63157894736841</v>
      </c>
    </row>
    <row r="62" spans="1:6" s="75" customFormat="1" ht="15" customHeight="1">
      <c r="A62" s="70">
        <v>60</v>
      </c>
      <c r="B62" s="70" t="s">
        <v>20</v>
      </c>
      <c r="C62" s="89" t="s">
        <v>381</v>
      </c>
      <c r="D62" s="100">
        <v>3040</v>
      </c>
      <c r="E62" s="97">
        <v>15.75</v>
      </c>
      <c r="F62" s="98">
        <f t="shared" si="1"/>
        <v>193.01587301587301</v>
      </c>
    </row>
    <row r="63" spans="1:6" s="75" customFormat="1" ht="15" customHeight="1">
      <c r="A63" s="70">
        <v>61</v>
      </c>
      <c r="B63" s="76" t="s">
        <v>18</v>
      </c>
      <c r="C63" s="89" t="s">
        <v>18</v>
      </c>
      <c r="D63" s="96">
        <v>860</v>
      </c>
      <c r="E63" s="105">
        <v>4.5</v>
      </c>
      <c r="F63" s="98">
        <f t="shared" si="1"/>
        <v>191.11111111111111</v>
      </c>
    </row>
    <row r="64" spans="1:6" s="75" customFormat="1" ht="15" customHeight="1">
      <c r="A64" s="70">
        <v>62</v>
      </c>
      <c r="B64" s="70" t="s">
        <v>248</v>
      </c>
      <c r="C64" s="89" t="s">
        <v>357</v>
      </c>
      <c r="D64" s="96">
        <v>2240</v>
      </c>
      <c r="E64" s="97">
        <v>12.25</v>
      </c>
      <c r="F64" s="98">
        <f t="shared" si="1"/>
        <v>182.85714285714286</v>
      </c>
    </row>
    <row r="65" spans="1:7" s="75" customFormat="1" ht="15" customHeight="1">
      <c r="A65" s="70">
        <v>63</v>
      </c>
      <c r="B65" s="70" t="s">
        <v>50</v>
      </c>
      <c r="C65" s="89" t="s">
        <v>396</v>
      </c>
      <c r="D65" s="96">
        <v>900</v>
      </c>
      <c r="E65" s="97">
        <v>5.5</v>
      </c>
      <c r="F65" s="98">
        <f t="shared" si="1"/>
        <v>163.63636363636363</v>
      </c>
    </row>
    <row r="66" spans="1:7" s="75" customFormat="1" ht="15" customHeight="1">
      <c r="A66" s="70">
        <v>64</v>
      </c>
      <c r="B66" s="70" t="s">
        <v>101</v>
      </c>
      <c r="C66" s="89" t="s">
        <v>225</v>
      </c>
      <c r="D66" s="96">
        <v>1630</v>
      </c>
      <c r="E66" s="97">
        <v>10</v>
      </c>
      <c r="F66" s="98">
        <f t="shared" si="1"/>
        <v>163</v>
      </c>
    </row>
    <row r="67" spans="1:7" s="75" customFormat="1" ht="15" customHeight="1">
      <c r="A67" s="70">
        <v>65</v>
      </c>
      <c r="B67" s="70" t="s">
        <v>20</v>
      </c>
      <c r="C67" s="89" t="s">
        <v>1101</v>
      </c>
      <c r="D67" s="100">
        <v>1880</v>
      </c>
      <c r="E67" s="97">
        <v>11.75</v>
      </c>
      <c r="F67" s="98">
        <f t="shared" ref="F67:F79" si="2">D67/E67</f>
        <v>160</v>
      </c>
    </row>
    <row r="68" spans="1:7" s="75" customFormat="1" ht="15" customHeight="1">
      <c r="A68" s="70">
        <v>66</v>
      </c>
      <c r="B68" s="70" t="s">
        <v>248</v>
      </c>
      <c r="C68" s="89" t="s">
        <v>401</v>
      </c>
      <c r="D68" s="96">
        <v>1745</v>
      </c>
      <c r="E68" s="97">
        <v>11</v>
      </c>
      <c r="F68" s="98">
        <f t="shared" si="2"/>
        <v>158.63636363636363</v>
      </c>
    </row>
    <row r="69" spans="1:7" s="75" customFormat="1" ht="15" customHeight="1">
      <c r="A69" s="70">
        <v>67</v>
      </c>
      <c r="B69" s="70" t="s">
        <v>101</v>
      </c>
      <c r="C69" s="89" t="s">
        <v>394</v>
      </c>
      <c r="D69" s="100">
        <v>4115</v>
      </c>
      <c r="E69" s="97">
        <v>27</v>
      </c>
      <c r="F69" s="98">
        <f t="shared" si="2"/>
        <v>152.40740740740742</v>
      </c>
    </row>
    <row r="70" spans="1:7" s="75" customFormat="1" ht="15" customHeight="1">
      <c r="A70" s="70">
        <v>68</v>
      </c>
      <c r="B70" s="82" t="s">
        <v>19</v>
      </c>
      <c r="C70" s="92" t="s">
        <v>232</v>
      </c>
      <c r="D70" s="106">
        <v>2095</v>
      </c>
      <c r="E70" s="107">
        <v>14.25</v>
      </c>
      <c r="F70" s="108">
        <f t="shared" si="2"/>
        <v>147.01754385964912</v>
      </c>
    </row>
    <row r="71" spans="1:7" s="75" customFormat="1" ht="15" customHeight="1">
      <c r="A71" s="70">
        <v>69</v>
      </c>
      <c r="B71" s="70" t="s">
        <v>8</v>
      </c>
      <c r="C71" s="89" t="s">
        <v>414</v>
      </c>
      <c r="D71" s="96">
        <v>1265</v>
      </c>
      <c r="E71" s="97">
        <v>8.75</v>
      </c>
      <c r="F71" s="108">
        <f t="shared" si="2"/>
        <v>144.57142857142858</v>
      </c>
    </row>
    <row r="72" spans="1:7" s="75" customFormat="1" ht="15" customHeight="1">
      <c r="A72" s="70">
        <v>70</v>
      </c>
      <c r="B72" s="70" t="s">
        <v>248</v>
      </c>
      <c r="C72" s="89" t="s">
        <v>75</v>
      </c>
      <c r="D72" s="96">
        <v>870</v>
      </c>
      <c r="E72" s="97">
        <v>6.5</v>
      </c>
      <c r="F72" s="108">
        <f t="shared" si="2"/>
        <v>133.84615384615384</v>
      </c>
    </row>
    <row r="73" spans="1:7" s="75" customFormat="1" ht="15" customHeight="1">
      <c r="A73" s="70">
        <v>71</v>
      </c>
      <c r="B73" s="70" t="s">
        <v>101</v>
      </c>
      <c r="C73" s="89" t="s">
        <v>221</v>
      </c>
      <c r="D73" s="100">
        <v>930</v>
      </c>
      <c r="E73" s="97">
        <v>7</v>
      </c>
      <c r="F73" s="108">
        <f t="shared" si="2"/>
        <v>132.85714285714286</v>
      </c>
    </row>
    <row r="74" spans="1:7" s="75" customFormat="1" ht="18.75" customHeight="1">
      <c r="A74" s="70">
        <v>72</v>
      </c>
      <c r="B74" s="95" t="s">
        <v>19</v>
      </c>
      <c r="C74" s="111" t="s">
        <v>1104</v>
      </c>
      <c r="D74" s="104">
        <v>1340</v>
      </c>
      <c r="E74" s="97">
        <v>12</v>
      </c>
      <c r="F74" s="108">
        <f t="shared" si="2"/>
        <v>111.66666666666667</v>
      </c>
    </row>
    <row r="75" spans="1:7" s="75" customFormat="1" ht="15" customHeight="1">
      <c r="A75" s="70">
        <v>73</v>
      </c>
      <c r="B75" s="82" t="s">
        <v>101</v>
      </c>
      <c r="C75" s="93" t="s">
        <v>424</v>
      </c>
      <c r="D75" s="109">
        <v>1980</v>
      </c>
      <c r="E75" s="100">
        <v>18.25</v>
      </c>
      <c r="F75" s="108">
        <f t="shared" si="2"/>
        <v>108.49315068493151</v>
      </c>
    </row>
    <row r="76" spans="1:7" s="75" customFormat="1" ht="15" customHeight="1">
      <c r="A76" s="70">
        <v>74</v>
      </c>
      <c r="B76" s="70" t="s">
        <v>8</v>
      </c>
      <c r="C76" s="89" t="s">
        <v>430</v>
      </c>
      <c r="D76" s="100">
        <v>985</v>
      </c>
      <c r="E76" s="97">
        <v>10</v>
      </c>
      <c r="F76" s="108">
        <f t="shared" si="2"/>
        <v>98.5</v>
      </c>
    </row>
    <row r="77" spans="1:7" s="75" customFormat="1" ht="32.25" customHeight="1">
      <c r="A77" s="70">
        <v>75</v>
      </c>
      <c r="B77" s="70" t="s">
        <v>31</v>
      </c>
      <c r="C77" s="90" t="s">
        <v>1106</v>
      </c>
      <c r="D77" s="96">
        <v>1185</v>
      </c>
      <c r="E77" s="97">
        <v>16.5</v>
      </c>
      <c r="F77" s="98">
        <f t="shared" si="2"/>
        <v>71.818181818181813</v>
      </c>
      <c r="G77" s="83"/>
    </row>
    <row r="78" spans="1:7" s="75" customFormat="1" ht="15" customHeight="1">
      <c r="A78" s="70">
        <v>76</v>
      </c>
      <c r="B78" s="70" t="s">
        <v>50</v>
      </c>
      <c r="C78" s="89" t="s">
        <v>435</v>
      </c>
      <c r="D78" s="96">
        <v>390</v>
      </c>
      <c r="E78" s="97">
        <v>8.5</v>
      </c>
      <c r="F78" s="98">
        <f t="shared" si="2"/>
        <v>45.882352941176471</v>
      </c>
      <c r="G78" s="83"/>
    </row>
    <row r="79" spans="1:7" s="75" customFormat="1" ht="15" customHeight="1">
      <c r="A79" s="70">
        <v>77</v>
      </c>
      <c r="B79" s="70" t="s">
        <v>248</v>
      </c>
      <c r="C79" s="89" t="s">
        <v>440</v>
      </c>
      <c r="D79" s="96">
        <v>210</v>
      </c>
      <c r="E79" s="97">
        <v>8.25</v>
      </c>
      <c r="F79" s="98">
        <f t="shared" si="2"/>
        <v>25.454545454545453</v>
      </c>
      <c r="G79" s="84"/>
    </row>
    <row r="80" spans="1:7" s="75" customFormat="1" ht="15" customHeight="1">
      <c r="A80"/>
      <c r="B80" s="26"/>
      <c r="C80" s="26"/>
      <c r="D80" s="26"/>
      <c r="E80" s="44"/>
      <c r="F80" s="44"/>
      <c r="G80" s="84"/>
    </row>
    <row r="81" spans="2:7" ht="15.75" customHeight="1">
      <c r="B81" s="26"/>
      <c r="C81" s="26"/>
      <c r="D81" s="26"/>
      <c r="E81" s="44"/>
      <c r="F81" s="44"/>
      <c r="G81" s="44"/>
    </row>
    <row r="82" spans="2:7" ht="15.75" customHeight="1">
      <c r="B82" s="26"/>
      <c r="C82" s="26"/>
      <c r="D82" s="26"/>
      <c r="E82" s="44"/>
      <c r="F82" s="44"/>
      <c r="G82" s="44"/>
    </row>
    <row r="83" spans="2:7" ht="15.75" customHeight="1">
      <c r="B83" s="26"/>
      <c r="C83" s="26"/>
      <c r="D83" s="26"/>
      <c r="E83" s="44"/>
      <c r="F83" s="44"/>
      <c r="G83" s="44"/>
    </row>
    <row r="84" spans="2:7" ht="15.75" customHeight="1">
      <c r="B84" s="26"/>
      <c r="C84" s="26"/>
      <c r="D84" s="26"/>
      <c r="E84" s="44"/>
      <c r="F84" s="44"/>
    </row>
    <row r="85" spans="2:7" ht="15.75" customHeight="1">
      <c r="B85" s="26"/>
      <c r="C85" s="26"/>
      <c r="D85" s="26"/>
      <c r="E85" s="44"/>
      <c r="F85" s="44"/>
    </row>
    <row r="86" spans="2:7" ht="15.75" customHeight="1">
      <c r="B86" s="26"/>
      <c r="C86" s="26"/>
      <c r="D86" s="26"/>
      <c r="E86" s="44"/>
      <c r="F86" s="44"/>
    </row>
    <row r="87" spans="2:7" ht="15" customHeight="1">
      <c r="B87" s="26"/>
      <c r="C87" s="26"/>
      <c r="D87" s="26"/>
      <c r="E87" s="44"/>
      <c r="F87" s="44"/>
    </row>
    <row r="88" spans="2:7" ht="15.75" customHeight="1">
      <c r="B88" s="26"/>
      <c r="C88" s="26"/>
      <c r="D88" s="26"/>
      <c r="E88" s="26"/>
      <c r="F88" s="46"/>
    </row>
    <row r="89" spans="2:7" ht="15.75" customHeight="1">
      <c r="B89" s="26"/>
      <c r="C89" s="26"/>
      <c r="D89" s="26"/>
      <c r="E89" s="26"/>
      <c r="F89" s="46"/>
    </row>
    <row r="90" spans="2:7" ht="15.75" customHeight="1">
      <c r="B90" s="26"/>
      <c r="C90" s="26"/>
      <c r="D90" s="26"/>
      <c r="E90" s="26"/>
      <c r="F90" s="46"/>
    </row>
    <row r="91" spans="2:7" ht="15.75" customHeight="1">
      <c r="B91" s="26"/>
      <c r="C91" s="26"/>
      <c r="D91" s="26"/>
      <c r="E91" s="26"/>
      <c r="F91" s="46"/>
    </row>
    <row r="92" spans="2:7" ht="15.75" customHeight="1">
      <c r="B92" s="26"/>
      <c r="C92" s="26"/>
      <c r="D92" s="26"/>
      <c r="E92" s="26"/>
      <c r="F92" s="46"/>
    </row>
    <row r="93" spans="2:7" ht="15.75" customHeight="1">
      <c r="B93" s="26"/>
      <c r="C93" s="26"/>
      <c r="D93" s="26"/>
      <c r="E93" s="26"/>
      <c r="F93" s="46"/>
    </row>
    <row r="94" spans="2:7" ht="15.75" customHeight="1">
      <c r="B94" s="26"/>
      <c r="C94" s="26"/>
      <c r="D94" s="26"/>
      <c r="E94" s="26"/>
      <c r="F94" s="46"/>
    </row>
    <row r="95" spans="2:7" ht="15.75" customHeight="1">
      <c r="B95" s="26"/>
      <c r="C95" s="26"/>
      <c r="D95" s="26"/>
      <c r="E95" s="26"/>
      <c r="F95" s="46"/>
    </row>
    <row r="96" spans="2:7" ht="15.75" customHeight="1">
      <c r="B96" s="26"/>
      <c r="C96" s="26"/>
      <c r="D96" s="26"/>
      <c r="E96" s="26"/>
      <c r="F96" s="46"/>
    </row>
    <row r="97" spans="2:6" ht="15.75" customHeight="1">
      <c r="B97" s="26"/>
      <c r="C97" s="26"/>
      <c r="D97" s="26"/>
      <c r="E97" s="26"/>
      <c r="F97" s="46"/>
    </row>
    <row r="98" spans="2:6" ht="15.75" customHeight="1">
      <c r="B98" s="26"/>
      <c r="C98" s="26"/>
      <c r="D98" s="26"/>
      <c r="E98" s="26"/>
      <c r="F98" s="46"/>
    </row>
    <row r="99" spans="2:6" ht="15.75" customHeight="1">
      <c r="B99" s="26"/>
      <c r="C99" s="26"/>
      <c r="D99" s="26"/>
      <c r="E99" s="26"/>
      <c r="F99" s="46"/>
    </row>
    <row r="100" spans="2:6" ht="15.75" customHeight="1">
      <c r="B100" s="26"/>
      <c r="C100" s="26"/>
      <c r="D100" s="26"/>
      <c r="E100" s="26"/>
      <c r="F100" s="46"/>
    </row>
    <row r="101" spans="2:6" ht="15.75" customHeight="1">
      <c r="B101" s="26"/>
      <c r="C101" s="26"/>
      <c r="D101" s="26"/>
      <c r="E101" s="26"/>
      <c r="F101" s="46"/>
    </row>
    <row r="102" spans="2:6" ht="15.75" customHeight="1">
      <c r="B102" s="26"/>
      <c r="C102" s="26"/>
      <c r="D102" s="26"/>
      <c r="E102" s="26"/>
      <c r="F102" s="46"/>
    </row>
    <row r="103" spans="2:6" ht="15.75" customHeight="1">
      <c r="B103" s="26"/>
      <c r="C103" s="26"/>
      <c r="D103" s="26"/>
      <c r="E103" s="26"/>
      <c r="F103" s="46"/>
    </row>
    <row r="104" spans="2:6" ht="15.75" customHeight="1">
      <c r="B104" s="26"/>
      <c r="C104" s="26"/>
      <c r="D104" s="26"/>
      <c r="E104" s="26"/>
      <c r="F104" s="46"/>
    </row>
    <row r="105" spans="2:6" ht="15.75" customHeight="1">
      <c r="B105" s="26"/>
      <c r="C105" s="26"/>
      <c r="D105" s="26"/>
      <c r="E105" s="26"/>
      <c r="F105" s="46"/>
    </row>
    <row r="106" spans="2:6" ht="15.75" customHeight="1">
      <c r="B106" s="26"/>
      <c r="C106" s="26"/>
      <c r="D106" s="26"/>
      <c r="E106" s="26"/>
      <c r="F106" s="46"/>
    </row>
    <row r="107" spans="2:6" ht="15.75" customHeight="1">
      <c r="B107" s="26"/>
      <c r="C107" s="26"/>
      <c r="D107" s="26"/>
      <c r="E107" s="26"/>
      <c r="F107" s="46"/>
    </row>
    <row r="108" spans="2:6" ht="15.75" customHeight="1">
      <c r="B108" s="26"/>
      <c r="C108" s="26"/>
      <c r="D108" s="26"/>
      <c r="E108" s="26"/>
      <c r="F108" s="46"/>
    </row>
    <row r="109" spans="2:6" ht="15.75" customHeight="1">
      <c r="B109" s="26"/>
      <c r="C109" s="26"/>
      <c r="D109" s="26"/>
      <c r="E109" s="26"/>
      <c r="F109" s="46"/>
    </row>
    <row r="110" spans="2:6" ht="15.75" customHeight="1">
      <c r="B110" s="26"/>
      <c r="C110" s="26"/>
      <c r="D110" s="26"/>
      <c r="E110" s="26"/>
      <c r="F110" s="46"/>
    </row>
    <row r="111" spans="2:6" ht="15.75" customHeight="1">
      <c r="B111" s="26"/>
      <c r="C111" s="26"/>
      <c r="D111" s="26"/>
      <c r="E111" s="26"/>
      <c r="F111" s="46"/>
    </row>
    <row r="112" spans="2:6" ht="15.75" customHeight="1">
      <c r="B112" s="26"/>
      <c r="C112" s="26"/>
      <c r="D112" s="26"/>
      <c r="E112" s="26"/>
      <c r="F112" s="46"/>
    </row>
    <row r="113" spans="2:6" ht="15.75" customHeight="1">
      <c r="B113" s="26"/>
      <c r="C113" s="26"/>
      <c r="D113" s="26"/>
      <c r="E113" s="26"/>
      <c r="F113" s="46"/>
    </row>
    <row r="114" spans="2:6" ht="15.75" customHeight="1">
      <c r="B114" s="26"/>
      <c r="C114" s="26"/>
      <c r="D114" s="26"/>
      <c r="E114" s="26"/>
      <c r="F114" s="46"/>
    </row>
    <row r="115" spans="2:6" ht="15.75" customHeight="1">
      <c r="B115" s="26"/>
      <c r="C115" s="26"/>
      <c r="D115" s="26"/>
      <c r="E115" s="26"/>
      <c r="F115" s="46"/>
    </row>
    <row r="116" spans="2:6" ht="15.75" customHeight="1">
      <c r="B116" s="26"/>
      <c r="C116" s="26"/>
      <c r="D116" s="26"/>
      <c r="E116" s="26"/>
      <c r="F116" s="46"/>
    </row>
    <row r="117" spans="2:6" ht="15.75" customHeight="1">
      <c r="B117" s="26"/>
      <c r="C117" s="26"/>
      <c r="D117" s="26"/>
      <c r="E117" s="26"/>
      <c r="F117" s="46"/>
    </row>
    <row r="118" spans="2:6" ht="15.75" customHeight="1">
      <c r="B118" s="26"/>
      <c r="C118" s="26"/>
      <c r="D118" s="26"/>
      <c r="E118" s="26"/>
      <c r="F118" s="46"/>
    </row>
    <row r="119" spans="2:6" ht="15.75" customHeight="1">
      <c r="B119" s="26"/>
      <c r="C119" s="26"/>
      <c r="D119" s="26"/>
      <c r="E119" s="26"/>
      <c r="F119" s="46"/>
    </row>
    <row r="120" spans="2:6" ht="15.75" customHeight="1">
      <c r="B120" s="26"/>
      <c r="C120" s="26"/>
      <c r="D120" s="26"/>
      <c r="E120" s="26"/>
      <c r="F120" s="46"/>
    </row>
    <row r="121" spans="2:6" ht="15.75" customHeight="1">
      <c r="B121" s="26"/>
      <c r="C121" s="26"/>
      <c r="D121" s="26"/>
      <c r="E121" s="26"/>
      <c r="F121" s="46"/>
    </row>
    <row r="122" spans="2:6" ht="15.75" customHeight="1">
      <c r="B122" s="26"/>
      <c r="C122" s="26"/>
      <c r="D122" s="26"/>
      <c r="E122" s="26"/>
      <c r="F122" s="46"/>
    </row>
    <row r="123" spans="2:6" ht="15.75" customHeight="1">
      <c r="B123" s="26"/>
      <c r="C123" s="26"/>
      <c r="D123" s="26"/>
      <c r="E123" s="26"/>
      <c r="F123" s="46"/>
    </row>
    <row r="124" spans="2:6" ht="15.75" customHeight="1">
      <c r="B124" s="26"/>
      <c r="C124" s="26"/>
      <c r="D124" s="26"/>
      <c r="E124" s="26"/>
      <c r="F124" s="46"/>
    </row>
    <row r="125" spans="2:6" ht="15.75" customHeight="1">
      <c r="B125" s="26"/>
      <c r="C125" s="26"/>
      <c r="D125" s="26"/>
      <c r="E125" s="26"/>
      <c r="F125" s="46"/>
    </row>
    <row r="126" spans="2:6" ht="15.75" customHeight="1">
      <c r="B126" s="26"/>
      <c r="C126" s="26"/>
      <c r="D126" s="26"/>
      <c r="E126" s="26"/>
      <c r="F126" s="46"/>
    </row>
    <row r="127" spans="2:6" ht="15.75" customHeight="1">
      <c r="B127" s="26"/>
      <c r="C127" s="26"/>
      <c r="D127" s="26"/>
      <c r="E127" s="26"/>
      <c r="F127" s="46"/>
    </row>
    <row r="128" spans="2:6" ht="15.75" customHeight="1">
      <c r="B128" s="26"/>
      <c r="C128" s="26"/>
      <c r="D128" s="26"/>
      <c r="E128" s="26"/>
      <c r="F128" s="46"/>
    </row>
    <row r="129" spans="2:6" ht="15.75" customHeight="1">
      <c r="B129" s="26"/>
      <c r="C129" s="26"/>
      <c r="D129" s="26"/>
      <c r="E129" s="26"/>
      <c r="F129" s="46"/>
    </row>
    <row r="130" spans="2:6" ht="15.75" customHeight="1">
      <c r="B130" s="26"/>
      <c r="C130" s="26"/>
      <c r="D130" s="26"/>
      <c r="E130" s="26"/>
      <c r="F130" s="46"/>
    </row>
    <row r="131" spans="2:6" ht="15.75" customHeight="1">
      <c r="B131" s="26"/>
      <c r="C131" s="26"/>
      <c r="D131" s="26"/>
      <c r="E131" s="26"/>
      <c r="F131" s="46"/>
    </row>
    <row r="132" spans="2:6" ht="15.75" customHeight="1">
      <c r="B132" s="26"/>
      <c r="C132" s="26"/>
      <c r="D132" s="26"/>
      <c r="E132" s="26"/>
      <c r="F132" s="46"/>
    </row>
    <row r="133" spans="2:6" ht="15.75" customHeight="1">
      <c r="B133" s="26"/>
      <c r="C133" s="26"/>
      <c r="D133" s="26"/>
      <c r="E133" s="26"/>
      <c r="F133" s="46"/>
    </row>
    <row r="134" spans="2:6" ht="15.75" customHeight="1">
      <c r="B134" s="26"/>
      <c r="C134" s="26"/>
      <c r="D134" s="26"/>
      <c r="E134" s="26"/>
      <c r="F134" s="46"/>
    </row>
    <row r="135" spans="2:6" ht="15.75" customHeight="1">
      <c r="B135" s="26"/>
      <c r="C135" s="26"/>
      <c r="D135" s="26"/>
      <c r="E135" s="26"/>
      <c r="F135" s="46"/>
    </row>
    <row r="136" spans="2:6" ht="15.75" customHeight="1">
      <c r="B136" s="26"/>
      <c r="C136" s="26"/>
      <c r="D136" s="26"/>
      <c r="E136" s="26"/>
      <c r="F136" s="46"/>
    </row>
    <row r="137" spans="2:6" ht="15.75" customHeight="1">
      <c r="B137" s="26"/>
      <c r="C137" s="26"/>
      <c r="D137" s="26"/>
      <c r="E137" s="26"/>
      <c r="F137" s="46"/>
    </row>
    <row r="138" spans="2:6" ht="15.75" customHeight="1">
      <c r="B138" s="26"/>
      <c r="C138" s="26"/>
      <c r="D138" s="26"/>
      <c r="E138" s="26"/>
      <c r="F138" s="46"/>
    </row>
    <row r="139" spans="2:6" ht="15.75" customHeight="1">
      <c r="B139" s="26"/>
      <c r="C139" s="26"/>
      <c r="D139" s="26"/>
      <c r="E139" s="26"/>
      <c r="F139" s="46"/>
    </row>
    <row r="140" spans="2:6" ht="15.75" customHeight="1">
      <c r="B140" s="26"/>
      <c r="C140" s="26"/>
      <c r="D140" s="26"/>
      <c r="E140" s="26"/>
      <c r="F140" s="46"/>
    </row>
    <row r="141" spans="2:6" ht="15.75" customHeight="1">
      <c r="B141" s="26"/>
      <c r="C141" s="26"/>
      <c r="D141" s="26"/>
      <c r="E141" s="26"/>
      <c r="F141" s="46"/>
    </row>
    <row r="142" spans="2:6" ht="15.75" customHeight="1">
      <c r="B142" s="26"/>
      <c r="C142" s="26"/>
      <c r="D142" s="26"/>
      <c r="E142" s="26"/>
      <c r="F142" s="46"/>
    </row>
    <row r="143" spans="2:6" ht="15.75" customHeight="1">
      <c r="B143" s="26"/>
      <c r="C143" s="26"/>
      <c r="D143" s="26"/>
      <c r="E143" s="26"/>
      <c r="F143" s="46"/>
    </row>
    <row r="144" spans="2:6" ht="15.75" customHeight="1">
      <c r="B144" s="26"/>
      <c r="C144" s="26"/>
      <c r="D144" s="26"/>
      <c r="E144" s="26"/>
      <c r="F144" s="46"/>
    </row>
    <row r="145" spans="2:6" ht="15.75" customHeight="1">
      <c r="B145" s="26"/>
      <c r="C145" s="26"/>
      <c r="D145" s="26"/>
      <c r="E145" s="26"/>
      <c r="F145" s="46"/>
    </row>
    <row r="146" spans="2:6" ht="15.75" customHeight="1">
      <c r="B146" s="26"/>
      <c r="C146" s="26"/>
      <c r="D146" s="26"/>
      <c r="E146" s="26"/>
      <c r="F146" s="46"/>
    </row>
    <row r="147" spans="2:6" ht="15.75" customHeight="1">
      <c r="B147" s="26"/>
      <c r="C147" s="26"/>
      <c r="D147" s="26"/>
      <c r="E147" s="26"/>
      <c r="F147" s="46"/>
    </row>
    <row r="148" spans="2:6" ht="15.75" customHeight="1">
      <c r="B148" s="26"/>
      <c r="C148" s="26"/>
      <c r="D148" s="26"/>
      <c r="E148" s="26"/>
      <c r="F148" s="46"/>
    </row>
    <row r="149" spans="2:6" ht="15.75" customHeight="1">
      <c r="B149" s="26"/>
      <c r="C149" s="26"/>
      <c r="D149" s="26"/>
      <c r="E149" s="26"/>
      <c r="F149" s="46"/>
    </row>
    <row r="150" spans="2:6" ht="15.75" customHeight="1">
      <c r="B150" s="26"/>
      <c r="C150" s="26"/>
      <c r="D150" s="26"/>
      <c r="E150" s="26"/>
      <c r="F150" s="46"/>
    </row>
    <row r="151" spans="2:6" ht="15.75" customHeight="1">
      <c r="B151" s="26"/>
      <c r="C151" s="26"/>
      <c r="D151" s="26"/>
      <c r="E151" s="26"/>
      <c r="F151" s="46"/>
    </row>
    <row r="152" spans="2:6" ht="15.75" customHeight="1">
      <c r="B152" s="26"/>
      <c r="C152" s="26"/>
      <c r="D152" s="26"/>
      <c r="E152" s="26"/>
      <c r="F152" s="46"/>
    </row>
    <row r="153" spans="2:6" ht="15.75" customHeight="1">
      <c r="B153" s="26"/>
      <c r="C153" s="26"/>
      <c r="D153" s="26"/>
      <c r="E153" s="26"/>
      <c r="F153" s="46"/>
    </row>
    <row r="154" spans="2:6" ht="15.75" customHeight="1">
      <c r="B154" s="26"/>
      <c r="C154" s="26"/>
      <c r="D154" s="26"/>
      <c r="E154" s="26"/>
      <c r="F154" s="46"/>
    </row>
    <row r="155" spans="2:6" ht="15.75" customHeight="1">
      <c r="B155" s="26"/>
      <c r="C155" s="26"/>
      <c r="D155" s="26"/>
      <c r="E155" s="26"/>
      <c r="F155" s="46"/>
    </row>
    <row r="156" spans="2:6" ht="15.75" customHeight="1">
      <c r="B156" s="26"/>
      <c r="C156" s="26"/>
      <c r="D156" s="26"/>
      <c r="E156" s="26"/>
      <c r="F156" s="46"/>
    </row>
    <row r="157" spans="2:6" ht="15.75" customHeight="1">
      <c r="B157" s="26"/>
      <c r="C157" s="26"/>
      <c r="D157" s="26"/>
      <c r="E157" s="26"/>
      <c r="F157" s="46"/>
    </row>
    <row r="158" spans="2:6" ht="15.75" customHeight="1">
      <c r="B158" s="26"/>
      <c r="C158" s="26"/>
      <c r="D158" s="26"/>
      <c r="E158" s="26"/>
      <c r="F158" s="46"/>
    </row>
    <row r="159" spans="2:6" ht="15.75" customHeight="1">
      <c r="B159" s="26"/>
      <c r="C159" s="26"/>
      <c r="D159" s="26"/>
      <c r="E159" s="26"/>
      <c r="F159" s="46"/>
    </row>
    <row r="160" spans="2:6" ht="15.75" customHeight="1">
      <c r="B160" s="26"/>
      <c r="C160" s="26"/>
      <c r="D160" s="26"/>
      <c r="E160" s="26"/>
      <c r="F160" s="46"/>
    </row>
    <row r="161" spans="2:6" ht="15.75" customHeight="1">
      <c r="B161" s="26"/>
      <c r="C161" s="26"/>
      <c r="D161" s="26"/>
      <c r="E161" s="26"/>
      <c r="F161" s="46"/>
    </row>
    <row r="162" spans="2:6" ht="15.75" customHeight="1">
      <c r="B162" s="26"/>
      <c r="C162" s="26"/>
      <c r="D162" s="26"/>
      <c r="E162" s="26"/>
      <c r="F162" s="46"/>
    </row>
    <row r="163" spans="2:6" ht="15.75" customHeight="1">
      <c r="B163" s="26"/>
      <c r="C163" s="26"/>
      <c r="D163" s="26"/>
      <c r="E163" s="26"/>
      <c r="F163" s="46"/>
    </row>
    <row r="164" spans="2:6" ht="15.75" customHeight="1">
      <c r="B164" s="26"/>
      <c r="C164" s="26"/>
      <c r="D164" s="26"/>
      <c r="E164" s="26"/>
      <c r="F164" s="46"/>
    </row>
    <row r="165" spans="2:6" ht="15.75" customHeight="1">
      <c r="B165" s="26"/>
      <c r="C165" s="26"/>
      <c r="D165" s="26"/>
      <c r="E165" s="26"/>
      <c r="F165" s="46"/>
    </row>
    <row r="166" spans="2:6" ht="15.75" customHeight="1">
      <c r="B166" s="26"/>
      <c r="C166" s="26"/>
      <c r="D166" s="26"/>
      <c r="E166" s="26"/>
      <c r="F166" s="46"/>
    </row>
    <row r="167" spans="2:6" ht="15.75" customHeight="1">
      <c r="B167" s="26"/>
      <c r="C167" s="26"/>
      <c r="D167" s="26"/>
      <c r="E167" s="26"/>
      <c r="F167" s="46"/>
    </row>
    <row r="168" spans="2:6" ht="15.75" customHeight="1">
      <c r="B168" s="26"/>
      <c r="C168" s="26"/>
      <c r="D168" s="26"/>
      <c r="E168" s="26"/>
      <c r="F168" s="46"/>
    </row>
    <row r="169" spans="2:6" ht="15.75" customHeight="1">
      <c r="B169" s="26"/>
      <c r="C169" s="26"/>
      <c r="D169" s="26"/>
      <c r="E169" s="26"/>
      <c r="F169" s="46"/>
    </row>
    <row r="170" spans="2:6" ht="15.75" customHeight="1">
      <c r="B170" s="26"/>
      <c r="C170" s="26"/>
      <c r="D170" s="26"/>
      <c r="E170" s="26"/>
      <c r="F170" s="46"/>
    </row>
    <row r="171" spans="2:6" ht="15.75" customHeight="1">
      <c r="B171" s="26"/>
      <c r="C171" s="26"/>
      <c r="D171" s="26"/>
      <c r="E171" s="26"/>
      <c r="F171" s="46"/>
    </row>
    <row r="172" spans="2:6" ht="15.75" customHeight="1">
      <c r="B172" s="26"/>
      <c r="C172" s="26"/>
      <c r="D172" s="26"/>
      <c r="E172" s="26"/>
      <c r="F172" s="46"/>
    </row>
    <row r="173" spans="2:6" ht="15.75" customHeight="1">
      <c r="B173" s="26"/>
      <c r="C173" s="26"/>
      <c r="D173" s="26"/>
      <c r="E173" s="26"/>
      <c r="F173" s="46"/>
    </row>
    <row r="174" spans="2:6" ht="15.75" customHeight="1">
      <c r="B174" s="26"/>
      <c r="C174" s="26"/>
      <c r="D174" s="26"/>
      <c r="E174" s="26"/>
      <c r="F174" s="46"/>
    </row>
    <row r="175" spans="2:6" ht="15.75" customHeight="1">
      <c r="B175" s="26"/>
      <c r="C175" s="26"/>
      <c r="D175" s="26"/>
      <c r="E175" s="26"/>
      <c r="F175" s="46"/>
    </row>
    <row r="176" spans="2:6" ht="15.75" customHeight="1">
      <c r="B176" s="26"/>
      <c r="C176" s="26"/>
      <c r="D176" s="26"/>
      <c r="E176" s="26"/>
      <c r="F176" s="46"/>
    </row>
    <row r="177" spans="2:6" ht="15.75" customHeight="1">
      <c r="B177" s="26"/>
      <c r="C177" s="26"/>
      <c r="D177" s="26"/>
      <c r="E177" s="26"/>
      <c r="F177" s="46"/>
    </row>
    <row r="178" spans="2:6" ht="15.75" customHeight="1">
      <c r="B178" s="26"/>
      <c r="C178" s="26"/>
      <c r="D178" s="26"/>
      <c r="E178" s="26"/>
      <c r="F178" s="46"/>
    </row>
    <row r="179" spans="2:6" ht="15.75" customHeight="1">
      <c r="B179" s="26"/>
      <c r="C179" s="26"/>
      <c r="D179" s="26"/>
      <c r="E179" s="26"/>
      <c r="F179" s="46"/>
    </row>
    <row r="180" spans="2:6" ht="15.75" customHeight="1">
      <c r="B180" s="26"/>
      <c r="C180" s="26"/>
      <c r="D180" s="26"/>
      <c r="E180" s="26"/>
      <c r="F180" s="46"/>
    </row>
    <row r="181" spans="2:6" ht="15.75" customHeight="1">
      <c r="B181" s="26"/>
      <c r="C181" s="26"/>
      <c r="D181" s="26"/>
      <c r="E181" s="26"/>
      <c r="F181" s="46"/>
    </row>
    <row r="182" spans="2:6" ht="15.75" customHeight="1">
      <c r="B182" s="26"/>
      <c r="C182" s="26"/>
      <c r="D182" s="26"/>
      <c r="E182" s="26"/>
      <c r="F182" s="46"/>
    </row>
    <row r="183" spans="2:6" ht="15.75" customHeight="1">
      <c r="B183" s="26"/>
      <c r="C183" s="26"/>
      <c r="D183" s="26"/>
      <c r="E183" s="26"/>
      <c r="F183" s="46"/>
    </row>
    <row r="184" spans="2:6" ht="15.75" customHeight="1">
      <c r="B184" s="26"/>
      <c r="C184" s="26"/>
      <c r="D184" s="26"/>
      <c r="E184" s="26"/>
      <c r="F184" s="46"/>
    </row>
    <row r="185" spans="2:6" ht="15.75" customHeight="1">
      <c r="B185" s="26"/>
      <c r="C185" s="26"/>
      <c r="D185" s="26"/>
      <c r="E185" s="26"/>
      <c r="F185" s="46"/>
    </row>
    <row r="186" spans="2:6" ht="15.75" customHeight="1">
      <c r="B186" s="26"/>
      <c r="C186" s="26"/>
      <c r="D186" s="26"/>
      <c r="E186" s="26"/>
      <c r="F186" s="46"/>
    </row>
    <row r="187" spans="2:6" ht="15.75" customHeight="1">
      <c r="B187" s="26"/>
      <c r="C187" s="26"/>
      <c r="D187" s="26"/>
      <c r="E187" s="26"/>
      <c r="F187" s="46"/>
    </row>
    <row r="188" spans="2:6" ht="15.75" customHeight="1">
      <c r="B188" s="26"/>
      <c r="C188" s="26"/>
      <c r="D188" s="26"/>
      <c r="E188" s="26"/>
      <c r="F188" s="46"/>
    </row>
    <row r="189" spans="2:6" ht="15.75" customHeight="1">
      <c r="B189" s="26"/>
      <c r="C189" s="26"/>
      <c r="D189" s="26"/>
      <c r="E189" s="26"/>
      <c r="F189" s="46"/>
    </row>
    <row r="190" spans="2:6" ht="15.75" customHeight="1">
      <c r="B190" s="26"/>
      <c r="C190" s="26"/>
      <c r="D190" s="26"/>
      <c r="E190" s="26"/>
      <c r="F190" s="46"/>
    </row>
    <row r="191" spans="2:6" ht="15.75" customHeight="1">
      <c r="B191" s="26"/>
      <c r="C191" s="26"/>
      <c r="D191" s="26"/>
      <c r="E191" s="26"/>
      <c r="F191" s="46"/>
    </row>
    <row r="192" spans="2:6" ht="15.75" customHeight="1">
      <c r="B192" s="26"/>
      <c r="C192" s="26"/>
      <c r="D192" s="26"/>
      <c r="E192" s="26"/>
      <c r="F192" s="46"/>
    </row>
    <row r="193" spans="2:6" ht="15.75" customHeight="1">
      <c r="B193" s="26"/>
      <c r="C193" s="26"/>
      <c r="D193" s="26"/>
      <c r="E193" s="26"/>
      <c r="F193" s="46"/>
    </row>
    <row r="194" spans="2:6" ht="15.75" customHeight="1">
      <c r="B194" s="26"/>
      <c r="C194" s="26"/>
      <c r="D194" s="26"/>
      <c r="E194" s="26"/>
      <c r="F194" s="46"/>
    </row>
    <row r="195" spans="2:6" ht="15.75" customHeight="1">
      <c r="B195" s="26"/>
      <c r="C195" s="26"/>
      <c r="D195" s="26"/>
      <c r="E195" s="26"/>
      <c r="F195" s="46"/>
    </row>
    <row r="196" spans="2:6" ht="15.75" customHeight="1">
      <c r="B196" s="26"/>
      <c r="C196" s="26"/>
      <c r="D196" s="26"/>
      <c r="E196" s="26"/>
      <c r="F196" s="46"/>
    </row>
    <row r="197" spans="2:6" ht="15.75" customHeight="1">
      <c r="B197" s="26"/>
      <c r="C197" s="26"/>
      <c r="D197" s="26"/>
      <c r="E197" s="26"/>
      <c r="F197" s="46"/>
    </row>
    <row r="198" spans="2:6" ht="15.75" customHeight="1">
      <c r="B198" s="26"/>
      <c r="C198" s="26"/>
      <c r="D198" s="26"/>
      <c r="E198" s="26"/>
      <c r="F198" s="46"/>
    </row>
    <row r="199" spans="2:6" ht="15.75" customHeight="1">
      <c r="B199" s="26"/>
      <c r="C199" s="26"/>
      <c r="D199" s="26"/>
      <c r="E199" s="26"/>
      <c r="F199" s="46"/>
    </row>
    <row r="200" spans="2:6" ht="15.75" customHeight="1">
      <c r="B200" s="26"/>
      <c r="C200" s="26"/>
      <c r="D200" s="26"/>
      <c r="E200" s="26"/>
      <c r="F200" s="46"/>
    </row>
    <row r="201" spans="2:6" ht="15.75" customHeight="1">
      <c r="B201" s="26"/>
      <c r="C201" s="26"/>
      <c r="D201" s="26"/>
      <c r="E201" s="26"/>
      <c r="F201" s="46"/>
    </row>
    <row r="202" spans="2:6" ht="15.75" customHeight="1">
      <c r="B202" s="26"/>
      <c r="C202" s="26"/>
      <c r="D202" s="26"/>
      <c r="E202" s="26"/>
      <c r="F202" s="46"/>
    </row>
    <row r="203" spans="2:6" ht="15.75" customHeight="1">
      <c r="B203" s="26"/>
      <c r="C203" s="26"/>
      <c r="D203" s="26"/>
      <c r="E203" s="26"/>
      <c r="F203" s="46"/>
    </row>
    <row r="204" spans="2:6" ht="15.75" customHeight="1">
      <c r="B204" s="26"/>
      <c r="C204" s="26"/>
      <c r="D204" s="26"/>
      <c r="E204" s="26"/>
      <c r="F204" s="46"/>
    </row>
    <row r="205" spans="2:6" ht="15.75" customHeight="1">
      <c r="B205" s="26"/>
      <c r="C205" s="26"/>
      <c r="D205" s="26"/>
      <c r="E205" s="26"/>
      <c r="F205" s="46"/>
    </row>
    <row r="206" spans="2:6" ht="15.75" customHeight="1">
      <c r="B206" s="26"/>
      <c r="C206" s="26"/>
      <c r="D206" s="26"/>
      <c r="E206" s="26"/>
      <c r="F206" s="46"/>
    </row>
    <row r="207" spans="2:6" ht="15.75" customHeight="1">
      <c r="B207" s="26"/>
      <c r="C207" s="26"/>
      <c r="D207" s="26"/>
      <c r="E207" s="26"/>
      <c r="F207" s="46"/>
    </row>
    <row r="208" spans="2:6" ht="15.75" customHeight="1">
      <c r="B208" s="26"/>
      <c r="C208" s="26"/>
      <c r="D208" s="26"/>
      <c r="E208" s="26"/>
      <c r="F208" s="46"/>
    </row>
    <row r="209" spans="2:6" ht="15.75" customHeight="1">
      <c r="B209" s="26"/>
      <c r="C209" s="26"/>
      <c r="D209" s="26"/>
      <c r="E209" s="26"/>
      <c r="F209" s="46"/>
    </row>
    <row r="210" spans="2:6" ht="15.75" customHeight="1">
      <c r="B210" s="26"/>
      <c r="C210" s="26"/>
      <c r="D210" s="26"/>
      <c r="E210" s="26"/>
      <c r="F210" s="46"/>
    </row>
    <row r="211" spans="2:6" ht="15.75" customHeight="1">
      <c r="B211" s="26"/>
      <c r="C211" s="26"/>
      <c r="D211" s="26"/>
      <c r="E211" s="26"/>
      <c r="F211" s="46"/>
    </row>
    <row r="212" spans="2:6" ht="15.75" customHeight="1">
      <c r="B212" s="26"/>
      <c r="C212" s="26"/>
      <c r="D212" s="26"/>
      <c r="E212" s="26"/>
      <c r="F212" s="46"/>
    </row>
    <row r="213" spans="2:6" ht="15.75" customHeight="1">
      <c r="B213" s="26"/>
      <c r="C213" s="26"/>
      <c r="D213" s="26"/>
      <c r="E213" s="26"/>
      <c r="F213" s="46"/>
    </row>
    <row r="214" spans="2:6" ht="15.75" customHeight="1">
      <c r="B214" s="26"/>
      <c r="C214" s="26"/>
      <c r="D214" s="26"/>
      <c r="E214" s="26"/>
      <c r="F214" s="46"/>
    </row>
    <row r="215" spans="2:6" ht="15.75" customHeight="1">
      <c r="B215" s="26"/>
      <c r="C215" s="26"/>
      <c r="D215" s="26"/>
      <c r="E215" s="26"/>
      <c r="F215" s="46"/>
    </row>
    <row r="216" spans="2:6" ht="15.75" customHeight="1">
      <c r="B216" s="26"/>
      <c r="C216" s="26"/>
      <c r="D216" s="26"/>
      <c r="E216" s="26"/>
      <c r="F216" s="46"/>
    </row>
    <row r="217" spans="2:6" ht="15.75" customHeight="1">
      <c r="B217" s="26"/>
      <c r="C217" s="26"/>
      <c r="D217" s="26"/>
      <c r="E217" s="26"/>
      <c r="F217" s="46"/>
    </row>
    <row r="218" spans="2:6" ht="15.75" customHeight="1">
      <c r="B218" s="26"/>
      <c r="C218" s="26"/>
      <c r="D218" s="26"/>
      <c r="E218" s="26"/>
      <c r="F218" s="46"/>
    </row>
    <row r="219" spans="2:6" ht="15.75" customHeight="1">
      <c r="B219" s="26"/>
      <c r="C219" s="26"/>
      <c r="D219" s="26"/>
      <c r="E219" s="26"/>
      <c r="F219" s="46"/>
    </row>
    <row r="220" spans="2:6" ht="15.75" customHeight="1">
      <c r="B220" s="26"/>
      <c r="C220" s="26"/>
      <c r="D220" s="26"/>
      <c r="E220" s="26"/>
      <c r="F220" s="46"/>
    </row>
    <row r="221" spans="2:6" ht="15.75" customHeight="1">
      <c r="B221" s="26"/>
      <c r="C221" s="26"/>
      <c r="D221" s="26"/>
      <c r="E221" s="26"/>
      <c r="F221" s="46"/>
    </row>
    <row r="222" spans="2:6" ht="15.75" customHeight="1">
      <c r="B222" s="26"/>
      <c r="C222" s="26"/>
      <c r="D222" s="26"/>
      <c r="E222" s="26"/>
      <c r="F222" s="46"/>
    </row>
    <row r="223" spans="2:6" ht="15.75" customHeight="1">
      <c r="B223" s="26"/>
      <c r="C223" s="26"/>
      <c r="D223" s="26"/>
      <c r="E223" s="26"/>
      <c r="F223" s="46"/>
    </row>
    <row r="224" spans="2:6" ht="15.75" customHeight="1">
      <c r="B224" s="26"/>
      <c r="C224" s="26"/>
      <c r="D224" s="26"/>
      <c r="E224" s="26"/>
      <c r="F224" s="46"/>
    </row>
    <row r="225" spans="2:6" ht="15.75" customHeight="1">
      <c r="B225" s="26"/>
      <c r="C225" s="26"/>
      <c r="D225" s="26"/>
      <c r="E225" s="26"/>
      <c r="F225" s="46"/>
    </row>
    <row r="226" spans="2:6" ht="15.75" customHeight="1">
      <c r="B226" s="26"/>
      <c r="C226" s="26"/>
      <c r="D226" s="26"/>
      <c r="E226" s="26"/>
      <c r="F226" s="46"/>
    </row>
    <row r="227" spans="2:6" ht="15.75" customHeight="1">
      <c r="B227" s="26"/>
      <c r="C227" s="26"/>
      <c r="D227" s="26"/>
      <c r="E227" s="26"/>
      <c r="F227" s="46"/>
    </row>
    <row r="228" spans="2:6" ht="15.75" customHeight="1">
      <c r="B228" s="26"/>
      <c r="C228" s="26"/>
      <c r="D228" s="26"/>
      <c r="E228" s="26"/>
      <c r="F228" s="46"/>
    </row>
    <row r="229" spans="2:6" ht="15.75" customHeight="1">
      <c r="B229" s="26"/>
      <c r="C229" s="26"/>
      <c r="D229" s="26"/>
      <c r="E229" s="26"/>
      <c r="F229" s="46"/>
    </row>
    <row r="230" spans="2:6" ht="15.75" customHeight="1">
      <c r="B230" s="26"/>
      <c r="C230" s="26"/>
      <c r="D230" s="26"/>
      <c r="E230" s="26"/>
      <c r="F230" s="46"/>
    </row>
    <row r="231" spans="2:6" ht="15.75" customHeight="1">
      <c r="B231" s="26"/>
      <c r="C231" s="26"/>
      <c r="D231" s="26"/>
      <c r="E231" s="26"/>
      <c r="F231" s="46"/>
    </row>
    <row r="232" spans="2:6" ht="15.75" customHeight="1">
      <c r="B232" s="26"/>
      <c r="C232" s="26"/>
      <c r="D232" s="26"/>
      <c r="E232" s="26"/>
      <c r="F232" s="46"/>
    </row>
    <row r="233" spans="2:6" ht="15.75" customHeight="1">
      <c r="B233" s="26"/>
      <c r="C233" s="26"/>
      <c r="D233" s="26"/>
      <c r="E233" s="26"/>
      <c r="F233" s="46"/>
    </row>
    <row r="234" spans="2:6" ht="15.75" customHeight="1">
      <c r="B234" s="26"/>
      <c r="C234" s="26"/>
      <c r="D234" s="26"/>
      <c r="E234" s="26"/>
      <c r="F234" s="46"/>
    </row>
    <row r="235" spans="2:6" ht="15.75" customHeight="1">
      <c r="B235" s="26"/>
      <c r="C235" s="26"/>
      <c r="D235" s="26"/>
      <c r="E235" s="26"/>
      <c r="F235" s="46"/>
    </row>
    <row r="236" spans="2:6" ht="15.75" customHeight="1">
      <c r="B236" s="26"/>
      <c r="C236" s="26"/>
      <c r="D236" s="26"/>
      <c r="E236" s="26"/>
      <c r="F236" s="46"/>
    </row>
    <row r="237" spans="2:6" ht="15.75" customHeight="1">
      <c r="B237" s="26"/>
      <c r="C237" s="26"/>
      <c r="D237" s="26"/>
      <c r="E237" s="26"/>
      <c r="F237" s="46"/>
    </row>
    <row r="238" spans="2:6" ht="15.75" customHeight="1">
      <c r="B238" s="26"/>
      <c r="C238" s="26"/>
      <c r="D238" s="26"/>
      <c r="E238" s="26"/>
      <c r="F238" s="46"/>
    </row>
    <row r="239" spans="2:6" ht="15.75" customHeight="1">
      <c r="B239" s="26"/>
      <c r="C239" s="26"/>
      <c r="D239" s="26"/>
      <c r="E239" s="26"/>
      <c r="F239" s="46"/>
    </row>
    <row r="240" spans="2:6" ht="15.75" customHeight="1">
      <c r="B240" s="26"/>
      <c r="C240" s="26"/>
      <c r="D240" s="26"/>
      <c r="E240" s="26"/>
      <c r="F240" s="46"/>
    </row>
    <row r="241" spans="2:6" ht="15.75" customHeight="1">
      <c r="B241" s="26"/>
      <c r="C241" s="26"/>
      <c r="D241" s="26"/>
      <c r="E241" s="26"/>
      <c r="F241" s="46"/>
    </row>
    <row r="242" spans="2:6" ht="15.75" customHeight="1">
      <c r="B242" s="26"/>
      <c r="C242" s="26"/>
      <c r="D242" s="26"/>
      <c r="E242" s="26"/>
      <c r="F242" s="46"/>
    </row>
    <row r="243" spans="2:6" ht="15.75" customHeight="1">
      <c r="B243" s="26"/>
      <c r="C243" s="26"/>
      <c r="D243" s="26"/>
      <c r="E243" s="26"/>
      <c r="F243" s="46"/>
    </row>
    <row r="244" spans="2:6" ht="15.75" customHeight="1">
      <c r="B244" s="26"/>
      <c r="C244" s="26"/>
      <c r="D244" s="26"/>
      <c r="E244" s="26"/>
      <c r="F244" s="46"/>
    </row>
    <row r="245" spans="2:6" ht="15.75" customHeight="1">
      <c r="B245" s="26"/>
      <c r="C245" s="26"/>
      <c r="D245" s="26"/>
      <c r="E245" s="26"/>
      <c r="F245" s="46"/>
    </row>
    <row r="246" spans="2:6" ht="15.75" customHeight="1">
      <c r="B246" s="26"/>
      <c r="C246" s="26"/>
      <c r="D246" s="26"/>
      <c r="E246" s="26"/>
      <c r="F246" s="46"/>
    </row>
    <row r="247" spans="2:6" ht="15.75" customHeight="1">
      <c r="B247" s="26"/>
      <c r="C247" s="26"/>
      <c r="D247" s="26"/>
      <c r="E247" s="26"/>
      <c r="F247" s="46"/>
    </row>
    <row r="248" spans="2:6" ht="15.75" customHeight="1">
      <c r="B248" s="26"/>
      <c r="C248" s="26"/>
      <c r="D248" s="26"/>
      <c r="E248" s="26"/>
      <c r="F248" s="46"/>
    </row>
    <row r="249" spans="2:6" ht="15.75" customHeight="1">
      <c r="B249" s="26"/>
      <c r="C249" s="26"/>
      <c r="D249" s="26"/>
      <c r="E249" s="26"/>
      <c r="F249" s="46"/>
    </row>
    <row r="250" spans="2:6" ht="15.75" customHeight="1">
      <c r="B250" s="26"/>
      <c r="C250" s="26"/>
      <c r="D250" s="26"/>
      <c r="E250" s="26"/>
      <c r="F250" s="46"/>
    </row>
    <row r="251" spans="2:6" ht="15.75" customHeight="1">
      <c r="B251" s="26"/>
      <c r="C251" s="26"/>
      <c r="D251" s="26"/>
      <c r="E251" s="26"/>
      <c r="F251" s="46"/>
    </row>
    <row r="252" spans="2:6" ht="15.75" customHeight="1">
      <c r="B252" s="26"/>
      <c r="C252" s="26"/>
      <c r="D252" s="26"/>
      <c r="E252" s="26"/>
      <c r="F252" s="46"/>
    </row>
    <row r="253" spans="2:6" ht="15.75" customHeight="1">
      <c r="B253" s="26"/>
      <c r="C253" s="26"/>
      <c r="D253" s="26"/>
      <c r="E253" s="26"/>
      <c r="F253" s="46"/>
    </row>
    <row r="254" spans="2:6" ht="15.75" customHeight="1">
      <c r="B254" s="26"/>
      <c r="C254" s="26"/>
      <c r="D254" s="26"/>
      <c r="E254" s="26"/>
      <c r="F254" s="46"/>
    </row>
    <row r="255" spans="2:6" ht="15.75" customHeight="1">
      <c r="B255" s="26"/>
      <c r="C255" s="26"/>
      <c r="D255" s="26"/>
      <c r="E255" s="26"/>
      <c r="F255" s="46"/>
    </row>
    <row r="256" spans="2:6" ht="15.75" customHeight="1">
      <c r="B256" s="26"/>
      <c r="C256" s="26"/>
      <c r="D256" s="26"/>
      <c r="E256" s="26"/>
      <c r="F256" s="46"/>
    </row>
    <row r="257" spans="2:6" ht="15.75" customHeight="1">
      <c r="B257" s="26"/>
      <c r="C257" s="26"/>
      <c r="D257" s="26"/>
      <c r="E257" s="26"/>
      <c r="F257" s="46"/>
    </row>
    <row r="258" spans="2:6" ht="15.75" customHeight="1">
      <c r="B258" s="26"/>
      <c r="C258" s="26"/>
      <c r="D258" s="26"/>
      <c r="E258" s="26"/>
      <c r="F258" s="46"/>
    </row>
    <row r="259" spans="2:6" ht="15.75" customHeight="1">
      <c r="B259" s="26"/>
      <c r="C259" s="26"/>
      <c r="D259" s="26"/>
      <c r="E259" s="26"/>
      <c r="F259" s="46"/>
    </row>
    <row r="260" spans="2:6" ht="15.75" customHeight="1">
      <c r="B260" s="26"/>
      <c r="C260" s="26"/>
      <c r="D260" s="26"/>
      <c r="E260" s="26"/>
      <c r="F260" s="46"/>
    </row>
    <row r="261" spans="2:6" ht="15.75" customHeight="1">
      <c r="B261" s="26"/>
      <c r="C261" s="26"/>
      <c r="D261" s="26"/>
      <c r="E261" s="26"/>
      <c r="F261" s="46"/>
    </row>
    <row r="262" spans="2:6" ht="15.75" customHeight="1">
      <c r="B262" s="26"/>
      <c r="C262" s="26"/>
      <c r="D262" s="26"/>
      <c r="E262" s="26"/>
      <c r="F262" s="46"/>
    </row>
    <row r="263" spans="2:6" ht="15.75" customHeight="1">
      <c r="B263" s="26"/>
      <c r="C263" s="26"/>
      <c r="D263" s="26"/>
      <c r="E263" s="26"/>
      <c r="F263" s="46"/>
    </row>
    <row r="264" spans="2:6" ht="15.75" customHeight="1">
      <c r="B264" s="26"/>
      <c r="C264" s="26"/>
      <c r="D264" s="26"/>
      <c r="E264" s="26"/>
      <c r="F264" s="46"/>
    </row>
    <row r="265" spans="2:6" ht="15.75" customHeight="1">
      <c r="B265" s="26"/>
      <c r="C265" s="26"/>
      <c r="D265" s="26"/>
      <c r="E265" s="26"/>
      <c r="F265" s="46"/>
    </row>
    <row r="266" spans="2:6" ht="15.75" customHeight="1">
      <c r="B266" s="26"/>
      <c r="C266" s="26"/>
      <c r="D266" s="26"/>
      <c r="E266" s="26"/>
      <c r="F266" s="46"/>
    </row>
    <row r="267" spans="2:6" ht="15.75" customHeight="1">
      <c r="B267" s="26"/>
      <c r="C267" s="26"/>
      <c r="D267" s="26"/>
      <c r="E267" s="26"/>
      <c r="F267" s="46"/>
    </row>
    <row r="268" spans="2:6" ht="15.75" customHeight="1">
      <c r="B268" s="26"/>
      <c r="C268" s="26"/>
      <c r="D268" s="26"/>
      <c r="E268" s="26"/>
      <c r="F268" s="46"/>
    </row>
    <row r="269" spans="2:6" ht="15.75" customHeight="1">
      <c r="B269" s="26"/>
      <c r="C269" s="26"/>
      <c r="D269" s="26"/>
      <c r="E269" s="26"/>
      <c r="F269" s="46"/>
    </row>
    <row r="270" spans="2:6" ht="15.75" customHeight="1">
      <c r="B270" s="26"/>
      <c r="C270" s="26"/>
      <c r="D270" s="26"/>
      <c r="E270" s="26"/>
      <c r="F270" s="46"/>
    </row>
    <row r="271" spans="2:6" ht="15.75" customHeight="1">
      <c r="B271" s="26"/>
      <c r="C271" s="26"/>
      <c r="D271" s="26"/>
      <c r="E271" s="26"/>
      <c r="F271" s="46"/>
    </row>
    <row r="272" spans="2:6" ht="15.75" customHeight="1">
      <c r="B272" s="26"/>
      <c r="C272" s="26"/>
      <c r="D272" s="26"/>
      <c r="E272" s="26"/>
      <c r="F272" s="46"/>
    </row>
    <row r="273" spans="2:6" ht="15.75" customHeight="1">
      <c r="B273" s="26"/>
      <c r="C273" s="26"/>
      <c r="D273" s="26"/>
      <c r="E273" s="26"/>
      <c r="F273" s="46"/>
    </row>
    <row r="274" spans="2:6" ht="15.75" customHeight="1">
      <c r="B274" s="26"/>
      <c r="C274" s="26"/>
      <c r="D274" s="26"/>
      <c r="E274" s="26"/>
      <c r="F274" s="46"/>
    </row>
    <row r="275" spans="2:6" ht="15.75" customHeight="1">
      <c r="B275" s="26"/>
      <c r="C275" s="26"/>
      <c r="D275" s="26"/>
      <c r="E275" s="26"/>
      <c r="F275" s="46"/>
    </row>
    <row r="276" spans="2:6" ht="15.75" customHeight="1">
      <c r="B276" s="26"/>
      <c r="C276" s="26"/>
      <c r="D276" s="26"/>
      <c r="E276" s="26"/>
      <c r="F276" s="46"/>
    </row>
    <row r="277" spans="2:6" ht="15.75" customHeight="1">
      <c r="B277" s="26"/>
      <c r="C277" s="26"/>
      <c r="D277" s="26"/>
      <c r="E277" s="26"/>
      <c r="F277" s="46"/>
    </row>
    <row r="278" spans="2:6" ht="15.75" customHeight="1">
      <c r="B278" s="26"/>
      <c r="C278" s="26"/>
      <c r="D278" s="26"/>
      <c r="E278" s="26"/>
      <c r="F278" s="46"/>
    </row>
    <row r="279" spans="2:6" ht="15.75" customHeight="1">
      <c r="B279" s="26"/>
      <c r="C279" s="26"/>
      <c r="D279" s="26"/>
      <c r="E279" s="26"/>
      <c r="F279" s="46"/>
    </row>
    <row r="280" spans="2:6" ht="15.75" customHeight="1">
      <c r="B280" s="26"/>
      <c r="C280" s="26"/>
      <c r="D280" s="26"/>
      <c r="E280" s="26"/>
      <c r="F280" s="46"/>
    </row>
    <row r="281" spans="2:6" ht="15.75" customHeight="1">
      <c r="B281" s="26"/>
      <c r="C281" s="26"/>
      <c r="D281" s="26"/>
      <c r="E281" s="26"/>
      <c r="F281" s="46"/>
    </row>
    <row r="282" spans="2:6" ht="15.75" customHeight="1">
      <c r="B282" s="26"/>
      <c r="C282" s="26"/>
      <c r="D282" s="26"/>
      <c r="E282" s="26"/>
      <c r="F282" s="46"/>
    </row>
    <row r="283" spans="2:6" ht="15.75" customHeight="1">
      <c r="B283" s="26"/>
      <c r="C283" s="26"/>
      <c r="D283" s="26"/>
      <c r="E283" s="26"/>
      <c r="F283" s="46"/>
    </row>
    <row r="284" spans="2:6" ht="15.75" customHeight="1">
      <c r="B284" s="26"/>
      <c r="C284" s="26"/>
      <c r="D284" s="26"/>
      <c r="E284" s="26"/>
      <c r="F284" s="46"/>
    </row>
    <row r="285" spans="2:6" ht="15.75" customHeight="1">
      <c r="B285" s="26"/>
      <c r="C285" s="26"/>
      <c r="D285" s="26"/>
      <c r="E285" s="26"/>
      <c r="F285" s="46"/>
    </row>
    <row r="286" spans="2:6" ht="15.75" customHeight="1">
      <c r="B286" s="26"/>
      <c r="C286" s="26"/>
      <c r="D286" s="26"/>
      <c r="E286" s="26"/>
      <c r="F286" s="46"/>
    </row>
    <row r="287" spans="2:6" ht="15.75" customHeight="1">
      <c r="B287" s="26"/>
      <c r="C287" s="26"/>
      <c r="D287" s="26"/>
      <c r="E287" s="26"/>
      <c r="F287" s="46"/>
    </row>
    <row r="288" spans="2:6" ht="15.75" customHeight="1">
      <c r="B288" s="26"/>
      <c r="C288" s="26"/>
      <c r="D288" s="26"/>
      <c r="E288" s="26"/>
      <c r="F288" s="46"/>
    </row>
    <row r="289" spans="2:6" ht="15.75" customHeight="1">
      <c r="B289" s="26"/>
      <c r="C289" s="26"/>
      <c r="D289" s="26"/>
      <c r="E289" s="26"/>
      <c r="F289" s="46"/>
    </row>
    <row r="290" spans="2:6" ht="15.75" customHeight="1">
      <c r="B290" s="26"/>
      <c r="C290" s="26"/>
      <c r="D290" s="26"/>
      <c r="E290" s="26"/>
      <c r="F290" s="46"/>
    </row>
    <row r="291" spans="2:6" ht="15.75" customHeight="1">
      <c r="B291" s="26"/>
      <c r="C291" s="26"/>
      <c r="D291" s="26"/>
      <c r="E291" s="26"/>
      <c r="F291" s="46"/>
    </row>
    <row r="292" spans="2:6" ht="15.75" customHeight="1">
      <c r="B292" s="26"/>
      <c r="C292" s="26"/>
      <c r="D292" s="26"/>
      <c r="E292" s="26"/>
      <c r="F292" s="46"/>
    </row>
    <row r="293" spans="2:6" ht="15.75" customHeight="1">
      <c r="B293" s="26"/>
      <c r="C293" s="26"/>
      <c r="D293" s="26"/>
      <c r="E293" s="26"/>
      <c r="F293" s="46"/>
    </row>
    <row r="294" spans="2:6" ht="15.75" customHeight="1">
      <c r="B294" s="26"/>
      <c r="C294" s="26"/>
      <c r="D294" s="26"/>
      <c r="E294" s="26"/>
      <c r="F294" s="46"/>
    </row>
    <row r="295" spans="2:6" ht="15.75" customHeight="1">
      <c r="B295" s="26"/>
      <c r="C295" s="26"/>
      <c r="D295" s="26"/>
      <c r="E295" s="26"/>
      <c r="F295" s="46"/>
    </row>
    <row r="296" spans="2:6" ht="15.75" customHeight="1">
      <c r="B296" s="26"/>
      <c r="C296" s="26"/>
      <c r="D296" s="26"/>
      <c r="E296" s="26"/>
      <c r="F296" s="46"/>
    </row>
    <row r="297" spans="2:6" ht="15.75" customHeight="1">
      <c r="B297" s="26"/>
      <c r="C297" s="26"/>
      <c r="D297" s="26"/>
      <c r="E297" s="26"/>
      <c r="F297" s="46"/>
    </row>
    <row r="298" spans="2:6" ht="15.75" customHeight="1">
      <c r="B298" s="26"/>
      <c r="C298" s="26"/>
      <c r="D298" s="26"/>
      <c r="E298" s="26"/>
      <c r="F298" s="46"/>
    </row>
    <row r="299" spans="2:6" ht="15.75" customHeight="1">
      <c r="B299" s="26"/>
      <c r="C299" s="26"/>
      <c r="D299" s="26"/>
      <c r="E299" s="26"/>
      <c r="F299" s="46"/>
    </row>
    <row r="300" spans="2:6" ht="15.75" customHeight="1">
      <c r="B300" s="26"/>
      <c r="C300" s="26"/>
      <c r="D300" s="26"/>
      <c r="E300" s="26"/>
      <c r="F300" s="46"/>
    </row>
    <row r="301" spans="2:6" ht="15.75" customHeight="1">
      <c r="B301" s="26"/>
      <c r="C301" s="26"/>
      <c r="D301" s="26"/>
      <c r="E301" s="26"/>
      <c r="F301" s="46"/>
    </row>
    <row r="302" spans="2:6" ht="15.75" customHeight="1">
      <c r="B302" s="26"/>
      <c r="C302" s="26"/>
      <c r="D302" s="26"/>
      <c r="E302" s="26"/>
      <c r="F302" s="46"/>
    </row>
    <row r="303" spans="2:6" ht="15.75" customHeight="1">
      <c r="B303" s="26"/>
      <c r="C303" s="26"/>
      <c r="D303" s="26"/>
      <c r="E303" s="26"/>
      <c r="F303" s="46"/>
    </row>
    <row r="304" spans="2:6" ht="15.75" customHeight="1">
      <c r="B304" s="26"/>
      <c r="C304" s="26"/>
      <c r="D304" s="26"/>
      <c r="E304" s="26"/>
      <c r="F304" s="46"/>
    </row>
    <row r="305" spans="2:6" ht="15.75" customHeight="1">
      <c r="B305" s="26"/>
      <c r="C305" s="26"/>
      <c r="D305" s="26"/>
      <c r="E305" s="26"/>
      <c r="F305" s="46"/>
    </row>
    <row r="306" spans="2:6" ht="15.75" customHeight="1">
      <c r="B306" s="26"/>
      <c r="C306" s="26"/>
      <c r="D306" s="26"/>
      <c r="E306" s="26"/>
      <c r="F306" s="46"/>
    </row>
    <row r="307" spans="2:6" ht="15.75" customHeight="1">
      <c r="B307" s="26"/>
      <c r="C307" s="26"/>
      <c r="D307" s="26"/>
      <c r="E307" s="26"/>
      <c r="F307" s="46"/>
    </row>
    <row r="308" spans="2:6" ht="15.75" customHeight="1">
      <c r="B308" s="26"/>
      <c r="C308" s="26"/>
      <c r="D308" s="26"/>
      <c r="E308" s="26"/>
      <c r="F308" s="46"/>
    </row>
    <row r="309" spans="2:6" ht="15.75" customHeight="1">
      <c r="B309" s="26"/>
      <c r="C309" s="26"/>
      <c r="D309" s="26"/>
      <c r="E309" s="26"/>
      <c r="F309" s="46"/>
    </row>
    <row r="310" spans="2:6" ht="15.75" customHeight="1">
      <c r="B310" s="26"/>
      <c r="C310" s="26"/>
      <c r="D310" s="26"/>
      <c r="E310" s="26"/>
      <c r="F310" s="46"/>
    </row>
    <row r="311" spans="2:6" ht="15.75" customHeight="1">
      <c r="B311" s="26"/>
      <c r="C311" s="26"/>
      <c r="D311" s="26"/>
      <c r="E311" s="26"/>
      <c r="F311" s="46"/>
    </row>
    <row r="312" spans="2:6" ht="15.75" customHeight="1">
      <c r="B312" s="26"/>
      <c r="C312" s="26"/>
      <c r="D312" s="26"/>
      <c r="E312" s="26"/>
      <c r="F312" s="46"/>
    </row>
    <row r="313" spans="2:6" ht="15.75" customHeight="1">
      <c r="B313" s="26"/>
      <c r="C313" s="26"/>
      <c r="D313" s="26"/>
      <c r="E313" s="26"/>
      <c r="F313" s="46"/>
    </row>
    <row r="314" spans="2:6" ht="15.75" customHeight="1">
      <c r="B314" s="26"/>
      <c r="C314" s="26"/>
      <c r="D314" s="26"/>
      <c r="E314" s="26"/>
      <c r="F314" s="46"/>
    </row>
    <row r="315" spans="2:6" ht="15.75" customHeight="1">
      <c r="B315" s="26"/>
      <c r="C315" s="26"/>
      <c r="D315" s="26"/>
      <c r="E315" s="26"/>
      <c r="F315" s="46"/>
    </row>
    <row r="316" spans="2:6" ht="15.75" customHeight="1">
      <c r="B316" s="26"/>
      <c r="C316" s="26"/>
      <c r="D316" s="26"/>
      <c r="E316" s="26"/>
      <c r="F316" s="46"/>
    </row>
    <row r="317" spans="2:6" ht="15.75" customHeight="1">
      <c r="B317" s="26"/>
      <c r="C317" s="26"/>
      <c r="D317" s="26"/>
      <c r="E317" s="26"/>
      <c r="F317" s="46"/>
    </row>
    <row r="318" spans="2:6" ht="15.75" customHeight="1">
      <c r="B318" s="26"/>
      <c r="C318" s="26"/>
      <c r="D318" s="26"/>
      <c r="E318" s="26"/>
      <c r="F318" s="46"/>
    </row>
    <row r="319" spans="2:6" ht="15.75" customHeight="1">
      <c r="B319" s="26"/>
      <c r="C319" s="26"/>
      <c r="D319" s="26"/>
      <c r="E319" s="26"/>
      <c r="F319" s="46"/>
    </row>
    <row r="320" spans="2:6" ht="15.75" customHeight="1">
      <c r="B320" s="26"/>
      <c r="C320" s="26"/>
      <c r="D320" s="26"/>
      <c r="E320" s="26"/>
      <c r="F320" s="46"/>
    </row>
    <row r="321" spans="2:6" ht="15.75" customHeight="1">
      <c r="B321" s="26"/>
      <c r="C321" s="26"/>
      <c r="D321" s="26"/>
      <c r="E321" s="26"/>
      <c r="F321" s="46"/>
    </row>
    <row r="322" spans="2:6" ht="15.75" customHeight="1">
      <c r="B322" s="26"/>
      <c r="C322" s="26"/>
      <c r="D322" s="26"/>
      <c r="E322" s="26"/>
      <c r="F322" s="46"/>
    </row>
    <row r="323" spans="2:6" ht="15.75" customHeight="1">
      <c r="B323" s="26"/>
      <c r="C323" s="26"/>
      <c r="D323" s="26"/>
      <c r="E323" s="26"/>
      <c r="F323" s="46"/>
    </row>
    <row r="324" spans="2:6" ht="15.75" customHeight="1">
      <c r="B324" s="26"/>
      <c r="C324" s="26"/>
      <c r="D324" s="26"/>
      <c r="E324" s="26"/>
      <c r="F324" s="46"/>
    </row>
    <row r="325" spans="2:6" ht="15.75" customHeight="1">
      <c r="B325" s="26"/>
      <c r="C325" s="26"/>
      <c r="D325" s="26"/>
      <c r="E325" s="26"/>
      <c r="F325" s="46"/>
    </row>
    <row r="326" spans="2:6" ht="15.75" customHeight="1">
      <c r="B326" s="26"/>
      <c r="C326" s="26"/>
      <c r="D326" s="26"/>
      <c r="E326" s="26"/>
      <c r="F326" s="46"/>
    </row>
    <row r="327" spans="2:6" ht="15.75" customHeight="1">
      <c r="B327" s="26"/>
      <c r="C327" s="26"/>
      <c r="D327" s="26"/>
      <c r="E327" s="26"/>
      <c r="F327" s="46"/>
    </row>
    <row r="328" spans="2:6" ht="15.75" customHeight="1">
      <c r="B328" s="26"/>
      <c r="C328" s="26"/>
      <c r="D328" s="26"/>
      <c r="E328" s="26"/>
      <c r="F328" s="46"/>
    </row>
    <row r="329" spans="2:6" ht="15.75" customHeight="1">
      <c r="B329" s="26"/>
      <c r="C329" s="26"/>
      <c r="D329" s="26"/>
      <c r="E329" s="26"/>
      <c r="F329" s="46"/>
    </row>
    <row r="330" spans="2:6" ht="15.75" customHeight="1">
      <c r="B330" s="26"/>
      <c r="C330" s="26"/>
      <c r="D330" s="26"/>
      <c r="E330" s="26"/>
      <c r="F330" s="46"/>
    </row>
    <row r="331" spans="2:6" ht="15.75" customHeight="1">
      <c r="B331" s="26"/>
      <c r="C331" s="26"/>
      <c r="D331" s="26"/>
      <c r="E331" s="26"/>
      <c r="F331" s="46"/>
    </row>
    <row r="332" spans="2:6" ht="15.75" customHeight="1">
      <c r="B332" s="26"/>
      <c r="C332" s="26"/>
      <c r="D332" s="26"/>
      <c r="E332" s="26"/>
      <c r="F332" s="46"/>
    </row>
    <row r="333" spans="2:6" ht="15.75" customHeight="1">
      <c r="B333" s="26"/>
      <c r="C333" s="26"/>
      <c r="D333" s="26"/>
      <c r="E333" s="26"/>
      <c r="F333" s="46"/>
    </row>
    <row r="334" spans="2:6" ht="15.75" customHeight="1">
      <c r="B334" s="26"/>
      <c r="C334" s="26"/>
      <c r="D334" s="26"/>
      <c r="E334" s="26"/>
      <c r="F334" s="46"/>
    </row>
    <row r="335" spans="2:6" ht="15.75" customHeight="1">
      <c r="B335" s="26"/>
      <c r="C335" s="26"/>
      <c r="D335" s="26"/>
      <c r="E335" s="26"/>
      <c r="F335" s="46"/>
    </row>
    <row r="336" spans="2:6" ht="15.75" customHeight="1">
      <c r="B336" s="26"/>
      <c r="C336" s="26"/>
      <c r="D336" s="26"/>
      <c r="E336" s="26"/>
      <c r="F336" s="46"/>
    </row>
    <row r="337" spans="2:6" ht="15.75" customHeight="1">
      <c r="B337" s="26"/>
      <c r="C337" s="26"/>
      <c r="D337" s="26"/>
      <c r="E337" s="26"/>
      <c r="F337" s="46"/>
    </row>
    <row r="338" spans="2:6" ht="15.75" customHeight="1">
      <c r="B338" s="26"/>
      <c r="C338" s="26"/>
      <c r="D338" s="26"/>
      <c r="E338" s="26"/>
      <c r="F338" s="46"/>
    </row>
    <row r="339" spans="2:6" ht="15.75" customHeight="1">
      <c r="B339" s="26"/>
      <c r="C339" s="26"/>
      <c r="D339" s="26"/>
      <c r="E339" s="26"/>
      <c r="F339" s="46"/>
    </row>
    <row r="340" spans="2:6" ht="15.75" customHeight="1">
      <c r="B340" s="26"/>
      <c r="C340" s="26"/>
      <c r="D340" s="26"/>
      <c r="E340" s="26"/>
      <c r="F340" s="46"/>
    </row>
    <row r="341" spans="2:6" ht="15.75" customHeight="1">
      <c r="B341" s="26"/>
      <c r="C341" s="26"/>
      <c r="D341" s="26"/>
      <c r="E341" s="26"/>
      <c r="F341" s="46"/>
    </row>
    <row r="342" spans="2:6" ht="15.75" customHeight="1">
      <c r="B342" s="26"/>
      <c r="C342" s="26"/>
      <c r="D342" s="26"/>
      <c r="E342" s="26"/>
      <c r="F342" s="46"/>
    </row>
    <row r="343" spans="2:6" ht="15.75" customHeight="1">
      <c r="B343" s="26"/>
      <c r="C343" s="26"/>
      <c r="D343" s="26"/>
      <c r="E343" s="26"/>
      <c r="F343" s="46"/>
    </row>
    <row r="344" spans="2:6" ht="15.75" customHeight="1">
      <c r="B344" s="26"/>
      <c r="C344" s="26"/>
      <c r="D344" s="26"/>
      <c r="E344" s="26"/>
      <c r="F344" s="46"/>
    </row>
    <row r="345" spans="2:6" ht="15.75" customHeight="1">
      <c r="B345" s="26"/>
      <c r="C345" s="26"/>
      <c r="D345" s="26"/>
      <c r="E345" s="26"/>
      <c r="F345" s="46"/>
    </row>
    <row r="346" spans="2:6" ht="15.75" customHeight="1">
      <c r="B346" s="26"/>
      <c r="C346" s="26"/>
      <c r="D346" s="26"/>
      <c r="E346" s="26"/>
      <c r="F346" s="46"/>
    </row>
    <row r="347" spans="2:6" ht="15.75" customHeight="1">
      <c r="B347" s="26"/>
      <c r="C347" s="26"/>
      <c r="D347" s="26"/>
      <c r="E347" s="26"/>
      <c r="F347" s="46"/>
    </row>
    <row r="348" spans="2:6" ht="15.75" customHeight="1">
      <c r="B348" s="26"/>
      <c r="C348" s="26"/>
      <c r="D348" s="26"/>
      <c r="E348" s="26"/>
      <c r="F348" s="46"/>
    </row>
    <row r="349" spans="2:6" ht="15.75" customHeight="1">
      <c r="B349" s="26"/>
      <c r="C349" s="26"/>
      <c r="D349" s="26"/>
      <c r="E349" s="26"/>
      <c r="F349" s="46"/>
    </row>
    <row r="350" spans="2:6" ht="15.75" customHeight="1">
      <c r="B350" s="26"/>
      <c r="C350" s="26"/>
      <c r="D350" s="26"/>
      <c r="E350" s="26"/>
      <c r="F350" s="46"/>
    </row>
    <row r="351" spans="2:6" ht="15.75" customHeight="1">
      <c r="B351" s="26"/>
      <c r="C351" s="26"/>
      <c r="D351" s="26"/>
      <c r="E351" s="26"/>
      <c r="F351" s="46"/>
    </row>
    <row r="352" spans="2:6" ht="15.75" customHeight="1">
      <c r="B352" s="26"/>
      <c r="C352" s="26"/>
      <c r="D352" s="26"/>
      <c r="E352" s="26"/>
      <c r="F352" s="46"/>
    </row>
    <row r="353" spans="2:6" ht="15.75" customHeight="1">
      <c r="B353" s="26"/>
      <c r="C353" s="26"/>
      <c r="D353" s="26"/>
      <c r="E353" s="26"/>
      <c r="F353" s="46"/>
    </row>
    <row r="354" spans="2:6" ht="15.75" customHeight="1">
      <c r="B354" s="26"/>
      <c r="C354" s="26"/>
      <c r="D354" s="26"/>
      <c r="E354" s="26"/>
      <c r="F354" s="46"/>
    </row>
    <row r="355" spans="2:6" ht="15.75" customHeight="1">
      <c r="B355" s="26"/>
      <c r="C355" s="26"/>
      <c r="D355" s="26"/>
      <c r="E355" s="26"/>
      <c r="F355" s="46"/>
    </row>
    <row r="356" spans="2:6" ht="15.75" customHeight="1">
      <c r="B356" s="26"/>
      <c r="C356" s="26"/>
      <c r="D356" s="26"/>
      <c r="E356" s="26"/>
      <c r="F356" s="46"/>
    </row>
    <row r="357" spans="2:6" ht="15.75" customHeight="1">
      <c r="B357" s="26"/>
      <c r="C357" s="26"/>
      <c r="D357" s="26"/>
      <c r="E357" s="26"/>
      <c r="F357" s="46"/>
    </row>
    <row r="358" spans="2:6" ht="15.75" customHeight="1">
      <c r="B358" s="26"/>
      <c r="C358" s="26"/>
      <c r="D358" s="26"/>
      <c r="E358" s="26"/>
      <c r="F358" s="46"/>
    </row>
    <row r="359" spans="2:6" ht="15.75" customHeight="1">
      <c r="B359" s="26"/>
      <c r="C359" s="26"/>
      <c r="D359" s="26"/>
      <c r="E359" s="26"/>
      <c r="F359" s="46"/>
    </row>
    <row r="360" spans="2:6" ht="15.75" customHeight="1">
      <c r="B360" s="26"/>
      <c r="C360" s="26"/>
      <c r="D360" s="26"/>
      <c r="E360" s="26"/>
      <c r="F360" s="46"/>
    </row>
    <row r="361" spans="2:6" ht="15.75" customHeight="1">
      <c r="B361" s="26"/>
      <c r="C361" s="26"/>
      <c r="D361" s="26"/>
      <c r="E361" s="26"/>
      <c r="F361" s="46"/>
    </row>
    <row r="362" spans="2:6" ht="15.75" customHeight="1">
      <c r="B362" s="26"/>
      <c r="C362" s="26"/>
      <c r="D362" s="26"/>
      <c r="E362" s="26"/>
      <c r="F362" s="46"/>
    </row>
    <row r="363" spans="2:6" ht="15.75" customHeight="1">
      <c r="B363" s="26"/>
      <c r="C363" s="26"/>
      <c r="D363" s="26"/>
      <c r="E363" s="26"/>
      <c r="F363" s="46"/>
    </row>
    <row r="364" spans="2:6" ht="15.75" customHeight="1">
      <c r="B364" s="26"/>
      <c r="C364" s="26"/>
      <c r="D364" s="26"/>
      <c r="E364" s="26"/>
      <c r="F364" s="46"/>
    </row>
    <row r="365" spans="2:6" ht="15.75" customHeight="1">
      <c r="B365" s="26"/>
      <c r="C365" s="26"/>
      <c r="D365" s="26"/>
      <c r="E365" s="26"/>
      <c r="F365" s="46"/>
    </row>
    <row r="366" spans="2:6" ht="15.75" customHeight="1">
      <c r="B366" s="26"/>
      <c r="C366" s="26"/>
      <c r="D366" s="26"/>
      <c r="E366" s="26"/>
      <c r="F366" s="46"/>
    </row>
    <row r="367" spans="2:6" ht="15.75" customHeight="1">
      <c r="B367" s="26"/>
      <c r="C367" s="26"/>
      <c r="D367" s="26"/>
      <c r="E367" s="26"/>
      <c r="F367" s="46"/>
    </row>
    <row r="368" spans="2:6" ht="15.75" customHeight="1">
      <c r="B368" s="26"/>
      <c r="C368" s="26"/>
      <c r="D368" s="26"/>
      <c r="E368" s="26"/>
      <c r="F368" s="46"/>
    </row>
    <row r="369" spans="2:6" ht="15.75" customHeight="1">
      <c r="B369" s="26"/>
      <c r="C369" s="26"/>
      <c r="D369" s="26"/>
      <c r="E369" s="26"/>
      <c r="F369" s="46"/>
    </row>
    <row r="370" spans="2:6" ht="15.75" customHeight="1">
      <c r="B370" s="26"/>
      <c r="C370" s="26"/>
      <c r="D370" s="26"/>
      <c r="E370" s="26"/>
      <c r="F370" s="46"/>
    </row>
    <row r="371" spans="2:6" ht="15.75" customHeight="1">
      <c r="B371" s="26"/>
      <c r="C371" s="26"/>
      <c r="D371" s="26"/>
      <c r="E371" s="26"/>
      <c r="F371" s="46"/>
    </row>
    <row r="372" spans="2:6" ht="15.75" customHeight="1">
      <c r="B372" s="26"/>
      <c r="C372" s="26"/>
      <c r="D372" s="26"/>
      <c r="E372" s="26"/>
      <c r="F372" s="46"/>
    </row>
    <row r="373" spans="2:6" ht="15.75" customHeight="1">
      <c r="B373" s="26"/>
      <c r="C373" s="26"/>
      <c r="D373" s="26"/>
      <c r="E373" s="26"/>
      <c r="F373" s="46"/>
    </row>
    <row r="374" spans="2:6" ht="15.75" customHeight="1">
      <c r="B374" s="26"/>
      <c r="C374" s="26"/>
      <c r="D374" s="26"/>
      <c r="E374" s="26"/>
      <c r="F374" s="46"/>
    </row>
    <row r="375" spans="2:6" ht="15.75" customHeight="1">
      <c r="B375" s="26"/>
      <c r="C375" s="26"/>
      <c r="D375" s="26"/>
      <c r="E375" s="26"/>
      <c r="F375" s="46"/>
    </row>
    <row r="376" spans="2:6" ht="15.75" customHeight="1">
      <c r="B376" s="26"/>
      <c r="C376" s="26"/>
      <c r="D376" s="26"/>
      <c r="E376" s="26"/>
      <c r="F376" s="46"/>
    </row>
    <row r="377" spans="2:6" ht="15.75" customHeight="1">
      <c r="B377" s="26"/>
      <c r="C377" s="26"/>
      <c r="D377" s="26"/>
      <c r="E377" s="26"/>
      <c r="F377" s="46"/>
    </row>
    <row r="378" spans="2:6" ht="15.75" customHeight="1">
      <c r="B378" s="26"/>
      <c r="C378" s="26"/>
      <c r="D378" s="26"/>
      <c r="E378" s="26"/>
      <c r="F378" s="46"/>
    </row>
    <row r="379" spans="2:6" ht="15.75" customHeight="1">
      <c r="B379" s="26"/>
      <c r="C379" s="26"/>
      <c r="D379" s="26"/>
      <c r="E379" s="26"/>
      <c r="F379" s="46"/>
    </row>
    <row r="380" spans="2:6" ht="15.75" customHeight="1">
      <c r="B380" s="26"/>
      <c r="C380" s="26"/>
      <c r="D380" s="26"/>
      <c r="E380" s="26"/>
      <c r="F380" s="46"/>
    </row>
    <row r="381" spans="2:6" ht="15.75" customHeight="1">
      <c r="B381" s="26"/>
      <c r="C381" s="26"/>
      <c r="D381" s="26"/>
      <c r="E381" s="26"/>
      <c r="F381" s="46"/>
    </row>
    <row r="382" spans="2:6" ht="15.75" customHeight="1">
      <c r="B382" s="26"/>
      <c r="C382" s="26"/>
      <c r="D382" s="26"/>
      <c r="E382" s="26"/>
      <c r="F382" s="46"/>
    </row>
    <row r="383" spans="2:6" ht="15.75" customHeight="1">
      <c r="B383" s="26"/>
      <c r="C383" s="26"/>
      <c r="D383" s="26"/>
      <c r="E383" s="26"/>
      <c r="F383" s="46"/>
    </row>
    <row r="384" spans="2:6" ht="15.75" customHeight="1">
      <c r="B384" s="26"/>
      <c r="C384" s="26"/>
      <c r="D384" s="26"/>
      <c r="E384" s="26"/>
      <c r="F384" s="46"/>
    </row>
    <row r="385" spans="2:6" ht="15.75" customHeight="1">
      <c r="B385" s="26"/>
      <c r="C385" s="26"/>
      <c r="D385" s="26"/>
      <c r="E385" s="26"/>
      <c r="F385" s="46"/>
    </row>
    <row r="386" spans="2:6" ht="15.75" customHeight="1">
      <c r="B386" s="26"/>
      <c r="C386" s="26"/>
      <c r="D386" s="26"/>
      <c r="E386" s="26"/>
      <c r="F386" s="46"/>
    </row>
    <row r="387" spans="2:6" ht="15.75" customHeight="1">
      <c r="B387" s="26"/>
      <c r="C387" s="26"/>
      <c r="D387" s="26"/>
      <c r="E387" s="26"/>
      <c r="F387" s="46"/>
    </row>
    <row r="388" spans="2:6" ht="15.75" customHeight="1">
      <c r="B388" s="26"/>
      <c r="C388" s="26"/>
      <c r="D388" s="26"/>
      <c r="E388" s="26"/>
      <c r="F388" s="46"/>
    </row>
    <row r="389" spans="2:6" ht="15.75" customHeight="1">
      <c r="B389" s="26"/>
      <c r="C389" s="26"/>
      <c r="D389" s="26"/>
      <c r="E389" s="26"/>
      <c r="F389" s="46"/>
    </row>
    <row r="390" spans="2:6" ht="15.75" customHeight="1">
      <c r="B390" s="26"/>
      <c r="C390" s="26"/>
      <c r="D390" s="26"/>
      <c r="E390" s="26"/>
      <c r="F390" s="46"/>
    </row>
    <row r="391" spans="2:6" ht="15.75" customHeight="1">
      <c r="B391" s="26"/>
      <c r="C391" s="26"/>
      <c r="D391" s="26"/>
      <c r="E391" s="26"/>
      <c r="F391" s="46"/>
    </row>
    <row r="392" spans="2:6" ht="15.75" customHeight="1">
      <c r="B392" s="26"/>
      <c r="C392" s="26"/>
      <c r="D392" s="26"/>
      <c r="E392" s="26"/>
      <c r="F392" s="46"/>
    </row>
    <row r="393" spans="2:6" ht="15.75" customHeight="1">
      <c r="B393" s="26"/>
      <c r="C393" s="26"/>
      <c r="D393" s="26"/>
      <c r="E393" s="26"/>
      <c r="F393" s="46"/>
    </row>
    <row r="394" spans="2:6" ht="15.75" customHeight="1">
      <c r="B394" s="26"/>
      <c r="C394" s="26"/>
      <c r="D394" s="26"/>
      <c r="E394" s="26"/>
      <c r="F394" s="46"/>
    </row>
    <row r="395" spans="2:6" ht="15.75" customHeight="1">
      <c r="B395" s="26"/>
      <c r="C395" s="26"/>
      <c r="D395" s="26"/>
      <c r="E395" s="26"/>
      <c r="F395" s="46"/>
    </row>
    <row r="396" spans="2:6" ht="15.75" customHeight="1">
      <c r="B396" s="26"/>
      <c r="C396" s="26"/>
      <c r="D396" s="26"/>
      <c r="E396" s="26"/>
      <c r="F396" s="46"/>
    </row>
    <row r="397" spans="2:6" ht="15.75" customHeight="1">
      <c r="B397" s="26"/>
      <c r="C397" s="26"/>
      <c r="D397" s="26"/>
      <c r="E397" s="26"/>
      <c r="F397" s="46"/>
    </row>
    <row r="398" spans="2:6" ht="15.75" customHeight="1">
      <c r="B398" s="26"/>
      <c r="C398" s="26"/>
      <c r="D398" s="26"/>
      <c r="E398" s="26"/>
      <c r="F398" s="46"/>
    </row>
    <row r="399" spans="2:6" ht="15.75" customHeight="1">
      <c r="B399" s="26"/>
      <c r="C399" s="26"/>
      <c r="D399" s="26"/>
      <c r="E399" s="26"/>
      <c r="F399" s="46"/>
    </row>
    <row r="400" spans="2:6" ht="15.75" customHeight="1">
      <c r="B400" s="26"/>
      <c r="C400" s="26"/>
      <c r="D400" s="26"/>
      <c r="E400" s="26"/>
      <c r="F400" s="46"/>
    </row>
    <row r="401" spans="2:6" ht="15.75" customHeight="1">
      <c r="B401" s="26"/>
      <c r="C401" s="26"/>
      <c r="D401" s="26"/>
      <c r="E401" s="26"/>
      <c r="F401" s="46"/>
    </row>
    <row r="402" spans="2:6" ht="15.75" customHeight="1">
      <c r="B402" s="26"/>
      <c r="C402" s="26"/>
      <c r="D402" s="26"/>
      <c r="E402" s="26"/>
      <c r="F402" s="46"/>
    </row>
    <row r="403" spans="2:6" ht="15.75" customHeight="1">
      <c r="B403" s="26"/>
      <c r="C403" s="26"/>
      <c r="D403" s="26"/>
      <c r="E403" s="26"/>
      <c r="F403" s="46"/>
    </row>
    <row r="404" spans="2:6" ht="15.75" customHeight="1">
      <c r="B404" s="26"/>
      <c r="C404" s="26"/>
      <c r="D404" s="26"/>
      <c r="E404" s="26"/>
      <c r="F404" s="46"/>
    </row>
    <row r="405" spans="2:6" ht="15.75" customHeight="1">
      <c r="B405" s="26"/>
      <c r="C405" s="26"/>
      <c r="D405" s="26"/>
      <c r="E405" s="26"/>
      <c r="F405" s="46"/>
    </row>
    <row r="406" spans="2:6" ht="15.75" customHeight="1">
      <c r="B406" s="26"/>
      <c r="C406" s="26"/>
      <c r="D406" s="26"/>
      <c r="E406" s="26"/>
      <c r="F406" s="46"/>
    </row>
    <row r="407" spans="2:6" ht="15.75" customHeight="1">
      <c r="B407" s="26"/>
      <c r="C407" s="26"/>
      <c r="D407" s="26"/>
      <c r="E407" s="26"/>
      <c r="F407" s="46"/>
    </row>
    <row r="408" spans="2:6" ht="15.75" customHeight="1">
      <c r="B408" s="26"/>
      <c r="C408" s="26"/>
      <c r="D408" s="26"/>
      <c r="E408" s="26"/>
      <c r="F408" s="46"/>
    </row>
    <row r="409" spans="2:6" ht="15.75" customHeight="1">
      <c r="B409" s="26"/>
      <c r="C409" s="26"/>
      <c r="D409" s="26"/>
      <c r="E409" s="26"/>
      <c r="F409" s="46"/>
    </row>
    <row r="410" spans="2:6" ht="15.75" customHeight="1">
      <c r="B410" s="26"/>
      <c r="C410" s="26"/>
      <c r="D410" s="26"/>
      <c r="E410" s="26"/>
      <c r="F410" s="46"/>
    </row>
    <row r="411" spans="2:6" ht="15.75" customHeight="1">
      <c r="B411" s="26"/>
      <c r="C411" s="26"/>
      <c r="D411" s="26"/>
      <c r="E411" s="26"/>
      <c r="F411" s="46"/>
    </row>
    <row r="412" spans="2:6" ht="15.75" customHeight="1">
      <c r="B412" s="26"/>
      <c r="C412" s="26"/>
      <c r="D412" s="26"/>
      <c r="E412" s="26"/>
      <c r="F412" s="46"/>
    </row>
    <row r="413" spans="2:6" ht="15.75" customHeight="1">
      <c r="B413" s="26"/>
      <c r="C413" s="26"/>
      <c r="D413" s="26"/>
      <c r="E413" s="26"/>
      <c r="F413" s="46"/>
    </row>
    <row r="414" spans="2:6" ht="15.75" customHeight="1">
      <c r="B414" s="26"/>
      <c r="C414" s="26"/>
      <c r="D414" s="26"/>
      <c r="E414" s="26"/>
      <c r="F414" s="46"/>
    </row>
    <row r="415" spans="2:6" ht="15.75" customHeight="1">
      <c r="B415" s="26"/>
      <c r="C415" s="26"/>
      <c r="D415" s="26"/>
      <c r="E415" s="26"/>
      <c r="F415" s="46"/>
    </row>
    <row r="416" spans="2:6" ht="15.75" customHeight="1">
      <c r="B416" s="26"/>
      <c r="C416" s="26"/>
      <c r="D416" s="26"/>
      <c r="E416" s="26"/>
      <c r="F416" s="46"/>
    </row>
    <row r="417" spans="2:6" ht="15.75" customHeight="1">
      <c r="B417" s="26"/>
      <c r="C417" s="26"/>
      <c r="D417" s="26"/>
      <c r="E417" s="26"/>
      <c r="F417" s="46"/>
    </row>
    <row r="418" spans="2:6" ht="15.75" customHeight="1">
      <c r="B418" s="26"/>
      <c r="C418" s="26"/>
      <c r="D418" s="26"/>
      <c r="E418" s="26"/>
      <c r="F418" s="46"/>
    </row>
    <row r="419" spans="2:6" ht="15.75" customHeight="1">
      <c r="B419" s="26"/>
      <c r="C419" s="26"/>
      <c r="D419" s="26"/>
      <c r="E419" s="26"/>
      <c r="F419" s="46"/>
    </row>
    <row r="420" spans="2:6" ht="15.75" customHeight="1">
      <c r="B420" s="26"/>
      <c r="C420" s="26"/>
      <c r="D420" s="26"/>
      <c r="E420" s="26"/>
      <c r="F420" s="46"/>
    </row>
    <row r="421" spans="2:6" ht="15.75" customHeight="1">
      <c r="B421" s="26"/>
      <c r="C421" s="26"/>
      <c r="D421" s="26"/>
      <c r="E421" s="26"/>
      <c r="F421" s="46"/>
    </row>
    <row r="422" spans="2:6" ht="15.75" customHeight="1">
      <c r="B422" s="26"/>
      <c r="C422" s="26"/>
      <c r="D422" s="26"/>
      <c r="E422" s="26"/>
      <c r="F422" s="46"/>
    </row>
    <row r="423" spans="2:6" ht="15.75" customHeight="1">
      <c r="B423" s="26"/>
      <c r="C423" s="26"/>
      <c r="D423" s="26"/>
      <c r="E423" s="26"/>
      <c r="F423" s="46"/>
    </row>
    <row r="424" spans="2:6" ht="15.75" customHeight="1">
      <c r="B424" s="26"/>
      <c r="C424" s="26"/>
      <c r="D424" s="26"/>
      <c r="E424" s="26"/>
      <c r="F424" s="46"/>
    </row>
    <row r="425" spans="2:6" ht="15.75" customHeight="1">
      <c r="B425" s="26"/>
      <c r="C425" s="26"/>
      <c r="D425" s="26"/>
      <c r="E425" s="26"/>
      <c r="F425" s="46"/>
    </row>
    <row r="426" spans="2:6" ht="15.75" customHeight="1">
      <c r="B426" s="26"/>
      <c r="C426" s="26"/>
      <c r="D426" s="26"/>
      <c r="E426" s="26"/>
      <c r="F426" s="46"/>
    </row>
    <row r="427" spans="2:6" ht="15.75" customHeight="1">
      <c r="B427" s="26"/>
      <c r="C427" s="26"/>
      <c r="D427" s="26"/>
      <c r="E427" s="26"/>
      <c r="F427" s="46"/>
    </row>
    <row r="428" spans="2:6" ht="15.75" customHeight="1">
      <c r="B428" s="26"/>
      <c r="C428" s="26"/>
      <c r="D428" s="26"/>
      <c r="E428" s="26"/>
      <c r="F428" s="46"/>
    </row>
    <row r="429" spans="2:6" ht="15.75" customHeight="1">
      <c r="B429" s="26"/>
      <c r="C429" s="26"/>
      <c r="D429" s="26"/>
      <c r="E429" s="26"/>
      <c r="F429" s="46"/>
    </row>
    <row r="430" spans="2:6" ht="15.75" customHeight="1">
      <c r="B430" s="26"/>
      <c r="C430" s="26"/>
      <c r="D430" s="26"/>
      <c r="E430" s="26"/>
      <c r="F430" s="46"/>
    </row>
    <row r="431" spans="2:6" ht="15.75" customHeight="1">
      <c r="B431" s="26"/>
      <c r="C431" s="26"/>
      <c r="D431" s="26"/>
      <c r="E431" s="26"/>
      <c r="F431" s="46"/>
    </row>
    <row r="432" spans="2:6" ht="15.75" customHeight="1">
      <c r="B432" s="26"/>
      <c r="C432" s="26"/>
      <c r="D432" s="26"/>
      <c r="E432" s="26"/>
      <c r="F432" s="46"/>
    </row>
    <row r="433" spans="2:6" ht="15.75" customHeight="1">
      <c r="B433" s="26"/>
      <c r="C433" s="26"/>
      <c r="D433" s="26"/>
      <c r="E433" s="26"/>
      <c r="F433" s="46"/>
    </row>
    <row r="434" spans="2:6" ht="15.75" customHeight="1">
      <c r="B434" s="26"/>
      <c r="C434" s="26"/>
      <c r="D434" s="26"/>
      <c r="E434" s="26"/>
      <c r="F434" s="46"/>
    </row>
    <row r="435" spans="2:6" ht="15.75" customHeight="1">
      <c r="B435" s="26"/>
      <c r="C435" s="26"/>
      <c r="D435" s="26"/>
      <c r="E435" s="26"/>
      <c r="F435" s="46"/>
    </row>
    <row r="436" spans="2:6" ht="15.75" customHeight="1">
      <c r="B436" s="26"/>
      <c r="C436" s="26"/>
      <c r="D436" s="26"/>
      <c r="E436" s="26"/>
      <c r="F436" s="46"/>
    </row>
    <row r="437" spans="2:6" ht="15.75" customHeight="1">
      <c r="B437" s="26"/>
      <c r="C437" s="26"/>
      <c r="D437" s="26"/>
      <c r="E437" s="26"/>
      <c r="F437" s="46"/>
    </row>
    <row r="438" spans="2:6" ht="15.75" customHeight="1">
      <c r="B438" s="26"/>
      <c r="C438" s="26"/>
      <c r="D438" s="26"/>
      <c r="E438" s="26"/>
      <c r="F438" s="46"/>
    </row>
    <row r="439" spans="2:6" ht="15.75" customHeight="1">
      <c r="B439" s="26"/>
      <c r="C439" s="26"/>
      <c r="D439" s="26"/>
      <c r="E439" s="26"/>
      <c r="F439" s="46"/>
    </row>
    <row r="440" spans="2:6" ht="15.75" customHeight="1">
      <c r="B440" s="26"/>
      <c r="C440" s="26"/>
      <c r="D440" s="26"/>
      <c r="E440" s="26"/>
      <c r="F440" s="46"/>
    </row>
    <row r="441" spans="2:6" ht="15.75" customHeight="1">
      <c r="B441" s="26"/>
      <c r="C441" s="26"/>
      <c r="D441" s="26"/>
      <c r="E441" s="26"/>
      <c r="F441" s="46"/>
    </row>
    <row r="442" spans="2:6" ht="15.75" customHeight="1">
      <c r="B442" s="26"/>
      <c r="C442" s="26"/>
      <c r="D442" s="26"/>
      <c r="E442" s="26"/>
      <c r="F442" s="46"/>
    </row>
    <row r="443" spans="2:6" ht="15.75" customHeight="1">
      <c r="B443" s="26"/>
      <c r="C443" s="26"/>
      <c r="D443" s="26"/>
      <c r="E443" s="26"/>
      <c r="F443" s="46"/>
    </row>
    <row r="444" spans="2:6" ht="15.75" customHeight="1">
      <c r="B444" s="26"/>
      <c r="C444" s="26"/>
      <c r="D444" s="26"/>
      <c r="E444" s="26"/>
      <c r="F444" s="46"/>
    </row>
    <row r="445" spans="2:6" ht="15.75" customHeight="1">
      <c r="B445" s="26"/>
      <c r="C445" s="26"/>
      <c r="D445" s="26"/>
      <c r="E445" s="26"/>
      <c r="F445" s="46"/>
    </row>
    <row r="446" spans="2:6" ht="15.75" customHeight="1">
      <c r="B446" s="26"/>
      <c r="C446" s="26"/>
      <c r="D446" s="26"/>
      <c r="E446" s="26"/>
      <c r="F446" s="46"/>
    </row>
    <row r="447" spans="2:6" ht="15.75" customHeight="1">
      <c r="B447" s="26"/>
      <c r="C447" s="26"/>
      <c r="D447" s="26"/>
      <c r="E447" s="26"/>
      <c r="F447" s="46"/>
    </row>
    <row r="448" spans="2:6" ht="15.75" customHeight="1">
      <c r="B448" s="26"/>
      <c r="C448" s="26"/>
      <c r="D448" s="26"/>
      <c r="E448" s="26"/>
      <c r="F448" s="46"/>
    </row>
    <row r="449" spans="2:6" ht="15.75" customHeight="1">
      <c r="B449" s="26"/>
      <c r="C449" s="26"/>
      <c r="D449" s="26"/>
      <c r="E449" s="26"/>
      <c r="F449" s="46"/>
    </row>
    <row r="450" spans="2:6" ht="15.75" customHeight="1">
      <c r="B450" s="26"/>
      <c r="C450" s="26"/>
      <c r="D450" s="26"/>
      <c r="E450" s="26"/>
      <c r="F450" s="46"/>
    </row>
    <row r="451" spans="2:6" ht="15.75" customHeight="1">
      <c r="B451" s="26"/>
      <c r="C451" s="26"/>
      <c r="D451" s="26"/>
      <c r="E451" s="26"/>
      <c r="F451" s="46"/>
    </row>
    <row r="452" spans="2:6" ht="15.75" customHeight="1">
      <c r="B452" s="26"/>
      <c r="C452" s="26"/>
      <c r="D452" s="26"/>
      <c r="E452" s="26"/>
      <c r="F452" s="46"/>
    </row>
    <row r="453" spans="2:6" ht="15.75" customHeight="1">
      <c r="B453" s="26"/>
      <c r="C453" s="26"/>
      <c r="D453" s="26"/>
      <c r="E453" s="26"/>
      <c r="F453" s="46"/>
    </row>
    <row r="454" spans="2:6" ht="15.75" customHeight="1">
      <c r="B454" s="26"/>
      <c r="C454" s="26"/>
      <c r="D454" s="26"/>
      <c r="E454" s="26"/>
      <c r="F454" s="46"/>
    </row>
    <row r="455" spans="2:6" ht="15.75" customHeight="1">
      <c r="B455" s="26"/>
      <c r="C455" s="26"/>
      <c r="D455" s="26"/>
      <c r="E455" s="26"/>
      <c r="F455" s="46"/>
    </row>
    <row r="456" spans="2:6" ht="15.75" customHeight="1">
      <c r="B456" s="26"/>
      <c r="C456" s="26"/>
      <c r="D456" s="26"/>
      <c r="E456" s="26"/>
      <c r="F456" s="46"/>
    </row>
    <row r="457" spans="2:6" ht="15.75" customHeight="1">
      <c r="B457" s="26"/>
      <c r="C457" s="26"/>
      <c r="D457" s="26"/>
      <c r="E457" s="26"/>
      <c r="F457" s="46"/>
    </row>
    <row r="458" spans="2:6" ht="15.75" customHeight="1">
      <c r="B458" s="26"/>
      <c r="C458" s="26"/>
      <c r="D458" s="26"/>
      <c r="E458" s="26"/>
      <c r="F458" s="46"/>
    </row>
    <row r="459" spans="2:6" ht="15.75" customHeight="1">
      <c r="B459" s="26"/>
      <c r="C459" s="26"/>
      <c r="D459" s="26"/>
      <c r="E459" s="26"/>
      <c r="F459" s="46"/>
    </row>
    <row r="460" spans="2:6" ht="15.75" customHeight="1">
      <c r="B460" s="26"/>
      <c r="C460" s="26"/>
      <c r="D460" s="26"/>
      <c r="E460" s="26"/>
      <c r="F460" s="46"/>
    </row>
    <row r="461" spans="2:6" ht="15.75" customHeight="1">
      <c r="B461" s="26"/>
      <c r="C461" s="26"/>
      <c r="D461" s="26"/>
      <c r="E461" s="26"/>
      <c r="F461" s="46"/>
    </row>
    <row r="462" spans="2:6" ht="15.75" customHeight="1">
      <c r="B462" s="26"/>
      <c r="C462" s="26"/>
      <c r="D462" s="26"/>
      <c r="E462" s="26"/>
      <c r="F462" s="46"/>
    </row>
    <row r="463" spans="2:6" ht="15.75" customHeight="1">
      <c r="B463" s="26"/>
      <c r="C463" s="26"/>
      <c r="D463" s="26"/>
      <c r="E463" s="26"/>
      <c r="F463" s="46"/>
    </row>
    <row r="464" spans="2:6" ht="15.75" customHeight="1">
      <c r="B464" s="26"/>
      <c r="C464" s="26"/>
      <c r="D464" s="26"/>
      <c r="E464" s="26"/>
      <c r="F464" s="46"/>
    </row>
    <row r="465" spans="2:6" ht="15.75" customHeight="1">
      <c r="B465" s="26"/>
      <c r="C465" s="26"/>
      <c r="D465" s="26"/>
      <c r="E465" s="26"/>
      <c r="F465" s="46"/>
    </row>
    <row r="466" spans="2:6" ht="15.75" customHeight="1">
      <c r="B466" s="26"/>
      <c r="C466" s="26"/>
      <c r="D466" s="26"/>
      <c r="E466" s="26"/>
      <c r="F466" s="46"/>
    </row>
    <row r="467" spans="2:6" ht="15.75" customHeight="1">
      <c r="B467" s="26"/>
      <c r="C467" s="26"/>
      <c r="D467" s="26"/>
      <c r="E467" s="26"/>
      <c r="F467" s="46"/>
    </row>
    <row r="468" spans="2:6" ht="15.75" customHeight="1">
      <c r="B468" s="26"/>
      <c r="C468" s="26"/>
      <c r="D468" s="26"/>
      <c r="E468" s="26"/>
      <c r="F468" s="46"/>
    </row>
    <row r="469" spans="2:6" ht="15.75" customHeight="1">
      <c r="B469" s="26"/>
      <c r="C469" s="26"/>
      <c r="D469" s="26"/>
      <c r="E469" s="26"/>
      <c r="F469" s="46"/>
    </row>
    <row r="470" spans="2:6" ht="15.75" customHeight="1">
      <c r="B470" s="26"/>
      <c r="C470" s="26"/>
      <c r="D470" s="26"/>
      <c r="E470" s="26"/>
      <c r="F470" s="46"/>
    </row>
    <row r="471" spans="2:6" ht="15.75" customHeight="1">
      <c r="B471" s="26"/>
      <c r="C471" s="26"/>
      <c r="D471" s="26"/>
      <c r="E471" s="26"/>
      <c r="F471" s="46"/>
    </row>
    <row r="472" spans="2:6" ht="15.75" customHeight="1">
      <c r="B472" s="26"/>
      <c r="C472" s="26"/>
      <c r="D472" s="26"/>
      <c r="E472" s="26"/>
      <c r="F472" s="46"/>
    </row>
    <row r="473" spans="2:6" ht="15.75" customHeight="1">
      <c r="B473" s="26"/>
      <c r="C473" s="26"/>
      <c r="D473" s="26"/>
      <c r="E473" s="26"/>
      <c r="F473" s="46"/>
    </row>
    <row r="474" spans="2:6" ht="15.75" customHeight="1">
      <c r="B474" s="26"/>
      <c r="C474" s="26"/>
      <c r="D474" s="26"/>
      <c r="E474" s="26"/>
      <c r="F474" s="46"/>
    </row>
    <row r="475" spans="2:6" ht="15.75" customHeight="1">
      <c r="B475" s="26"/>
      <c r="C475" s="26"/>
      <c r="D475" s="26"/>
      <c r="E475" s="26"/>
      <c r="F475" s="46"/>
    </row>
    <row r="476" spans="2:6" ht="15.75" customHeight="1">
      <c r="B476" s="26"/>
      <c r="C476" s="26"/>
      <c r="D476" s="26"/>
      <c r="E476" s="26"/>
      <c r="F476" s="46"/>
    </row>
    <row r="477" spans="2:6" ht="15.75" customHeight="1">
      <c r="B477" s="26"/>
      <c r="C477" s="26"/>
      <c r="D477" s="26"/>
      <c r="E477" s="26"/>
      <c r="F477" s="46"/>
    </row>
    <row r="478" spans="2:6" ht="15.75" customHeight="1">
      <c r="B478" s="26"/>
      <c r="C478" s="26"/>
      <c r="D478" s="26"/>
      <c r="E478" s="26"/>
      <c r="F478" s="46"/>
    </row>
    <row r="479" spans="2:6" ht="15.75" customHeight="1">
      <c r="B479" s="26"/>
      <c r="C479" s="26"/>
      <c r="D479" s="26"/>
      <c r="E479" s="26"/>
      <c r="F479" s="46"/>
    </row>
    <row r="480" spans="2:6" ht="15.75" customHeight="1">
      <c r="B480" s="26"/>
      <c r="C480" s="26"/>
      <c r="D480" s="26"/>
      <c r="E480" s="26"/>
      <c r="F480" s="46"/>
    </row>
    <row r="481" spans="2:6" ht="15.75" customHeight="1">
      <c r="B481" s="26"/>
      <c r="C481" s="26"/>
      <c r="D481" s="26"/>
      <c r="E481" s="26"/>
      <c r="F481" s="46"/>
    </row>
    <row r="482" spans="2:6" ht="15.75" customHeight="1">
      <c r="B482" s="26"/>
      <c r="C482" s="26"/>
      <c r="D482" s="26"/>
      <c r="E482" s="26"/>
      <c r="F482" s="46"/>
    </row>
    <row r="483" spans="2:6" ht="15.75" customHeight="1">
      <c r="B483" s="26"/>
      <c r="C483" s="26"/>
      <c r="D483" s="26"/>
      <c r="E483" s="26"/>
      <c r="F483" s="46"/>
    </row>
    <row r="484" spans="2:6" ht="15.75" customHeight="1">
      <c r="B484" s="26"/>
      <c r="C484" s="26"/>
      <c r="D484" s="26"/>
      <c r="E484" s="26"/>
      <c r="F484" s="46"/>
    </row>
    <row r="485" spans="2:6" ht="15.75" customHeight="1">
      <c r="B485" s="26"/>
      <c r="C485" s="26"/>
      <c r="D485" s="26"/>
      <c r="E485" s="26"/>
      <c r="F485" s="46"/>
    </row>
    <row r="486" spans="2:6" ht="15.75" customHeight="1">
      <c r="B486" s="26"/>
      <c r="C486" s="26"/>
      <c r="D486" s="26"/>
      <c r="E486" s="26"/>
      <c r="F486" s="46"/>
    </row>
    <row r="487" spans="2:6" ht="15.75" customHeight="1">
      <c r="B487" s="26"/>
      <c r="C487" s="26"/>
      <c r="D487" s="26"/>
      <c r="E487" s="26"/>
      <c r="F487" s="46"/>
    </row>
    <row r="488" spans="2:6" ht="15.75" customHeight="1">
      <c r="B488" s="26"/>
      <c r="C488" s="26"/>
      <c r="D488" s="26"/>
      <c r="E488" s="26"/>
      <c r="F488" s="46"/>
    </row>
    <row r="489" spans="2:6" ht="15.75" customHeight="1">
      <c r="B489" s="26"/>
      <c r="C489" s="26"/>
      <c r="D489" s="26"/>
      <c r="E489" s="26"/>
      <c r="F489" s="46"/>
    </row>
    <row r="490" spans="2:6" ht="15.75" customHeight="1">
      <c r="B490" s="26"/>
      <c r="C490" s="26"/>
      <c r="D490" s="26"/>
      <c r="E490" s="26"/>
      <c r="F490" s="46"/>
    </row>
    <row r="491" spans="2:6" ht="15.75" customHeight="1">
      <c r="B491" s="26"/>
      <c r="C491" s="26"/>
      <c r="D491" s="26"/>
      <c r="E491" s="26"/>
      <c r="F491" s="46"/>
    </row>
    <row r="492" spans="2:6" ht="15.75" customHeight="1">
      <c r="B492" s="26"/>
      <c r="C492" s="26"/>
      <c r="D492" s="26"/>
      <c r="E492" s="26"/>
      <c r="F492" s="46"/>
    </row>
    <row r="493" spans="2:6" ht="15.75" customHeight="1">
      <c r="B493" s="26"/>
      <c r="C493" s="26"/>
      <c r="D493" s="26"/>
      <c r="E493" s="26"/>
      <c r="F493" s="46"/>
    </row>
    <row r="494" spans="2:6" ht="15.75" customHeight="1">
      <c r="B494" s="26"/>
      <c r="C494" s="26"/>
      <c r="D494" s="26"/>
      <c r="E494" s="26"/>
      <c r="F494" s="46"/>
    </row>
    <row r="495" spans="2:6" ht="15.75" customHeight="1">
      <c r="B495" s="26"/>
      <c r="C495" s="26"/>
      <c r="D495" s="26"/>
      <c r="E495" s="26"/>
      <c r="F495" s="46"/>
    </row>
    <row r="496" spans="2:6" ht="15.75" customHeight="1">
      <c r="B496" s="26"/>
      <c r="C496" s="26"/>
      <c r="D496" s="26"/>
      <c r="E496" s="26"/>
      <c r="F496" s="46"/>
    </row>
    <row r="497" spans="2:6" ht="15.75" customHeight="1">
      <c r="B497" s="26"/>
      <c r="C497" s="26"/>
      <c r="D497" s="26"/>
      <c r="E497" s="26"/>
      <c r="F497" s="46"/>
    </row>
    <row r="498" spans="2:6" ht="15.75" customHeight="1">
      <c r="B498" s="26"/>
      <c r="C498" s="26"/>
      <c r="D498" s="26"/>
      <c r="E498" s="26"/>
      <c r="F498" s="46"/>
    </row>
    <row r="499" spans="2:6" ht="15.75" customHeight="1">
      <c r="B499" s="26"/>
      <c r="C499" s="26"/>
      <c r="D499" s="26"/>
      <c r="E499" s="26"/>
      <c r="F499" s="46"/>
    </row>
    <row r="500" spans="2:6" ht="15.75" customHeight="1">
      <c r="B500" s="26"/>
      <c r="C500" s="26"/>
      <c r="D500" s="26"/>
      <c r="E500" s="26"/>
      <c r="F500" s="46"/>
    </row>
    <row r="501" spans="2:6" ht="15.75" customHeight="1">
      <c r="B501" s="26"/>
      <c r="C501" s="26"/>
      <c r="D501" s="26"/>
      <c r="E501" s="26"/>
      <c r="F501" s="46"/>
    </row>
    <row r="502" spans="2:6" ht="15.75" customHeight="1">
      <c r="B502" s="26"/>
      <c r="C502" s="26"/>
      <c r="D502" s="26"/>
      <c r="E502" s="26"/>
      <c r="F502" s="46"/>
    </row>
    <row r="503" spans="2:6" ht="15.75" customHeight="1">
      <c r="B503" s="26"/>
      <c r="C503" s="26"/>
      <c r="D503" s="26"/>
      <c r="E503" s="26"/>
      <c r="F503" s="46"/>
    </row>
    <row r="504" spans="2:6" ht="15.75" customHeight="1">
      <c r="B504" s="26"/>
      <c r="C504" s="26"/>
      <c r="D504" s="26"/>
      <c r="E504" s="26"/>
      <c r="F504" s="46"/>
    </row>
    <row r="505" spans="2:6" ht="15.75" customHeight="1">
      <c r="B505" s="26"/>
      <c r="C505" s="26"/>
      <c r="D505" s="26"/>
      <c r="E505" s="26"/>
      <c r="F505" s="46"/>
    </row>
    <row r="506" spans="2:6" ht="15.75" customHeight="1">
      <c r="B506" s="26"/>
      <c r="C506" s="26"/>
      <c r="D506" s="26"/>
      <c r="E506" s="26"/>
      <c r="F506" s="46"/>
    </row>
    <row r="507" spans="2:6" ht="15.75" customHeight="1">
      <c r="B507" s="26"/>
      <c r="C507" s="26"/>
      <c r="D507" s="26"/>
      <c r="E507" s="26"/>
      <c r="F507" s="46"/>
    </row>
    <row r="508" spans="2:6" ht="15.75" customHeight="1">
      <c r="B508" s="26"/>
      <c r="C508" s="26"/>
      <c r="D508" s="26"/>
      <c r="E508" s="26"/>
      <c r="F508" s="46"/>
    </row>
    <row r="509" spans="2:6" ht="15.75" customHeight="1">
      <c r="B509" s="26"/>
      <c r="C509" s="26"/>
      <c r="D509" s="26"/>
      <c r="E509" s="26"/>
      <c r="F509" s="46"/>
    </row>
    <row r="510" spans="2:6" ht="15.75" customHeight="1">
      <c r="B510" s="26"/>
      <c r="C510" s="26"/>
      <c r="D510" s="26"/>
      <c r="E510" s="26"/>
      <c r="F510" s="46"/>
    </row>
    <row r="511" spans="2:6" ht="15.75" customHeight="1">
      <c r="B511" s="26"/>
      <c r="C511" s="26"/>
      <c r="D511" s="26"/>
      <c r="E511" s="26"/>
      <c r="F511" s="46"/>
    </row>
    <row r="512" spans="2:6" ht="15.75" customHeight="1">
      <c r="B512" s="26"/>
      <c r="C512" s="26"/>
      <c r="D512" s="26"/>
      <c r="E512" s="26"/>
      <c r="F512" s="46"/>
    </row>
    <row r="513" spans="2:6" ht="15.75" customHeight="1">
      <c r="B513" s="26"/>
      <c r="C513" s="26"/>
      <c r="D513" s="26"/>
      <c r="E513" s="26"/>
      <c r="F513" s="46"/>
    </row>
    <row r="514" spans="2:6" ht="15.75" customHeight="1">
      <c r="B514" s="26"/>
      <c r="C514" s="26"/>
      <c r="D514" s="26"/>
      <c r="E514" s="26"/>
      <c r="F514" s="46"/>
    </row>
    <row r="515" spans="2:6" ht="15.75" customHeight="1">
      <c r="B515" s="26"/>
      <c r="C515" s="26"/>
      <c r="D515" s="26"/>
      <c r="E515" s="26"/>
      <c r="F515" s="46"/>
    </row>
    <row r="516" spans="2:6" ht="15.75" customHeight="1">
      <c r="B516" s="26"/>
      <c r="C516" s="26"/>
      <c r="D516" s="26"/>
      <c r="E516" s="26"/>
      <c r="F516" s="46"/>
    </row>
    <row r="517" spans="2:6" ht="15.75" customHeight="1">
      <c r="B517" s="26"/>
      <c r="C517" s="26"/>
      <c r="D517" s="26"/>
      <c r="E517" s="26"/>
      <c r="F517" s="46"/>
    </row>
    <row r="518" spans="2:6" ht="15.75" customHeight="1">
      <c r="B518" s="26"/>
      <c r="C518" s="26"/>
      <c r="D518" s="26"/>
      <c r="E518" s="26"/>
      <c r="F518" s="46"/>
    </row>
    <row r="519" spans="2:6" ht="15.75" customHeight="1">
      <c r="B519" s="26"/>
      <c r="C519" s="26"/>
      <c r="D519" s="26"/>
      <c r="E519" s="26"/>
      <c r="F519" s="46"/>
    </row>
    <row r="520" spans="2:6" ht="15.75" customHeight="1">
      <c r="B520" s="26"/>
      <c r="C520" s="26"/>
      <c r="D520" s="26"/>
      <c r="E520" s="26"/>
      <c r="F520" s="46"/>
    </row>
    <row r="521" spans="2:6" ht="15.75" customHeight="1">
      <c r="B521" s="26"/>
      <c r="C521" s="26"/>
      <c r="D521" s="26"/>
      <c r="E521" s="26"/>
      <c r="F521" s="46"/>
    </row>
    <row r="522" spans="2:6" ht="15.75" customHeight="1">
      <c r="B522" s="26"/>
      <c r="C522" s="26"/>
      <c r="D522" s="26"/>
      <c r="E522" s="26"/>
      <c r="F522" s="46"/>
    </row>
    <row r="523" spans="2:6" ht="15.75" customHeight="1">
      <c r="B523" s="26"/>
      <c r="C523" s="26"/>
      <c r="D523" s="26"/>
      <c r="E523" s="26"/>
      <c r="F523" s="46"/>
    </row>
    <row r="524" spans="2:6" ht="15.75" customHeight="1">
      <c r="B524" s="26"/>
      <c r="C524" s="26"/>
      <c r="D524" s="26"/>
      <c r="E524" s="26"/>
      <c r="F524" s="46"/>
    </row>
    <row r="525" spans="2:6" ht="15.75" customHeight="1">
      <c r="B525" s="26"/>
      <c r="C525" s="26"/>
      <c r="D525" s="26"/>
      <c r="E525" s="26"/>
      <c r="F525" s="46"/>
    </row>
    <row r="526" spans="2:6" ht="15.75" customHeight="1">
      <c r="B526" s="26"/>
      <c r="C526" s="26"/>
      <c r="D526" s="26"/>
      <c r="E526" s="26"/>
      <c r="F526" s="46"/>
    </row>
    <row r="527" spans="2:6" ht="15.75" customHeight="1">
      <c r="B527" s="26"/>
      <c r="C527" s="26"/>
      <c r="D527" s="26"/>
      <c r="E527" s="26"/>
      <c r="F527" s="46"/>
    </row>
    <row r="528" spans="2:6" ht="15.75" customHeight="1">
      <c r="B528" s="26"/>
      <c r="C528" s="26"/>
      <c r="D528" s="26"/>
      <c r="E528" s="26"/>
      <c r="F528" s="46"/>
    </row>
    <row r="529" spans="2:6" ht="15.75" customHeight="1">
      <c r="B529" s="26"/>
      <c r="C529" s="26"/>
      <c r="D529" s="26"/>
      <c r="E529" s="26"/>
      <c r="F529" s="46"/>
    </row>
    <row r="530" spans="2:6" ht="15.75" customHeight="1">
      <c r="B530" s="26"/>
      <c r="C530" s="26"/>
      <c r="D530" s="26"/>
      <c r="E530" s="26"/>
      <c r="F530" s="46"/>
    </row>
    <row r="531" spans="2:6" ht="15.75" customHeight="1">
      <c r="B531" s="26"/>
      <c r="C531" s="26"/>
      <c r="D531" s="26"/>
      <c r="E531" s="26"/>
      <c r="F531" s="46"/>
    </row>
    <row r="532" spans="2:6" ht="15.75" customHeight="1">
      <c r="B532" s="26"/>
      <c r="C532" s="26"/>
      <c r="D532" s="26"/>
      <c r="E532" s="26"/>
      <c r="F532" s="46"/>
    </row>
    <row r="533" spans="2:6" ht="15.75" customHeight="1">
      <c r="B533" s="26"/>
      <c r="C533" s="26"/>
      <c r="D533" s="26"/>
      <c r="E533" s="26"/>
      <c r="F533" s="46"/>
    </row>
    <row r="534" spans="2:6" ht="15.75" customHeight="1">
      <c r="B534" s="26"/>
      <c r="C534" s="26"/>
      <c r="D534" s="26"/>
      <c r="E534" s="26"/>
      <c r="F534" s="46"/>
    </row>
    <row r="535" spans="2:6" ht="15.75" customHeight="1">
      <c r="B535" s="26"/>
      <c r="C535" s="26"/>
      <c r="D535" s="26"/>
      <c r="E535" s="26"/>
      <c r="F535" s="46"/>
    </row>
    <row r="536" spans="2:6" ht="15.75" customHeight="1">
      <c r="B536" s="26"/>
      <c r="C536" s="26"/>
      <c r="D536" s="26"/>
      <c r="E536" s="26"/>
      <c r="F536" s="46"/>
    </row>
    <row r="537" spans="2:6" ht="15.75" customHeight="1">
      <c r="B537" s="26"/>
      <c r="C537" s="26"/>
      <c r="D537" s="26"/>
      <c r="E537" s="26"/>
      <c r="F537" s="46"/>
    </row>
    <row r="538" spans="2:6" ht="15.75" customHeight="1">
      <c r="B538" s="26"/>
      <c r="C538" s="26"/>
      <c r="D538" s="26"/>
      <c r="E538" s="26"/>
      <c r="F538" s="46"/>
    </row>
    <row r="539" spans="2:6" ht="15.75" customHeight="1">
      <c r="B539" s="26"/>
      <c r="C539" s="26"/>
      <c r="D539" s="26"/>
      <c r="E539" s="26"/>
      <c r="F539" s="46"/>
    </row>
    <row r="540" spans="2:6" ht="15.75" customHeight="1">
      <c r="B540" s="26"/>
      <c r="C540" s="26"/>
      <c r="D540" s="26"/>
      <c r="E540" s="26"/>
      <c r="F540" s="46"/>
    </row>
    <row r="541" spans="2:6" ht="15.75" customHeight="1">
      <c r="B541" s="26"/>
      <c r="C541" s="26"/>
      <c r="D541" s="26"/>
      <c r="E541" s="26"/>
      <c r="F541" s="46"/>
    </row>
    <row r="542" spans="2:6" ht="15.75" customHeight="1">
      <c r="B542" s="26"/>
      <c r="C542" s="26"/>
      <c r="D542" s="26"/>
      <c r="E542" s="26"/>
      <c r="F542" s="46"/>
    </row>
    <row r="543" spans="2:6" ht="15.75" customHeight="1">
      <c r="B543" s="26"/>
      <c r="C543" s="26"/>
      <c r="D543" s="26"/>
      <c r="E543" s="26"/>
      <c r="F543" s="46"/>
    </row>
    <row r="544" spans="2:6" ht="15.75" customHeight="1">
      <c r="B544" s="26"/>
      <c r="C544" s="26"/>
      <c r="D544" s="26"/>
      <c r="E544" s="26"/>
      <c r="F544" s="46"/>
    </row>
    <row r="545" spans="2:6" ht="15.75" customHeight="1">
      <c r="B545" s="26"/>
      <c r="C545" s="26"/>
      <c r="D545" s="26"/>
      <c r="E545" s="26"/>
      <c r="F545" s="46"/>
    </row>
    <row r="546" spans="2:6" ht="15.75" customHeight="1">
      <c r="B546" s="26"/>
      <c r="C546" s="26"/>
      <c r="D546" s="26"/>
      <c r="E546" s="26"/>
      <c r="F546" s="46"/>
    </row>
    <row r="547" spans="2:6" ht="15.75" customHeight="1">
      <c r="B547" s="26"/>
      <c r="C547" s="26"/>
      <c r="D547" s="26"/>
      <c r="E547" s="26"/>
      <c r="F547" s="46"/>
    </row>
    <row r="548" spans="2:6" ht="15.75" customHeight="1">
      <c r="B548" s="26"/>
      <c r="C548" s="26"/>
      <c r="D548" s="26"/>
      <c r="E548" s="26"/>
      <c r="F548" s="46"/>
    </row>
    <row r="549" spans="2:6" ht="15.75" customHeight="1">
      <c r="B549" s="26"/>
      <c r="C549" s="26"/>
      <c r="D549" s="26"/>
      <c r="E549" s="26"/>
      <c r="F549" s="46"/>
    </row>
    <row r="550" spans="2:6" ht="15.75" customHeight="1">
      <c r="B550" s="26"/>
      <c r="C550" s="26"/>
      <c r="D550" s="26"/>
      <c r="E550" s="26"/>
      <c r="F550" s="46"/>
    </row>
    <row r="551" spans="2:6" ht="15.75" customHeight="1">
      <c r="B551" s="26"/>
      <c r="C551" s="26"/>
      <c r="D551" s="26"/>
      <c r="E551" s="26"/>
      <c r="F551" s="46"/>
    </row>
    <row r="552" spans="2:6" ht="15.75" customHeight="1">
      <c r="B552" s="26"/>
      <c r="C552" s="26"/>
      <c r="D552" s="26"/>
      <c r="E552" s="26"/>
      <c r="F552" s="46"/>
    </row>
    <row r="553" spans="2:6" ht="15.75" customHeight="1">
      <c r="B553" s="26"/>
      <c r="C553" s="26"/>
      <c r="D553" s="26"/>
      <c r="E553" s="26"/>
      <c r="F553" s="46"/>
    </row>
    <row r="554" spans="2:6" ht="15.75" customHeight="1">
      <c r="B554" s="26"/>
      <c r="C554" s="26"/>
      <c r="D554" s="26"/>
      <c r="E554" s="26"/>
      <c r="F554" s="46"/>
    </row>
    <row r="555" spans="2:6" ht="15.75" customHeight="1">
      <c r="B555" s="26"/>
      <c r="C555" s="26"/>
      <c r="D555" s="26"/>
      <c r="E555" s="26"/>
      <c r="F555" s="46"/>
    </row>
    <row r="556" spans="2:6" ht="15.75" customHeight="1">
      <c r="B556" s="26"/>
      <c r="C556" s="26"/>
      <c r="D556" s="26"/>
      <c r="E556" s="26"/>
      <c r="F556" s="46"/>
    </row>
    <row r="557" spans="2:6" ht="15.75" customHeight="1">
      <c r="B557" s="26"/>
      <c r="C557" s="26"/>
      <c r="D557" s="26"/>
      <c r="E557" s="26"/>
      <c r="F557" s="46"/>
    </row>
    <row r="558" spans="2:6" ht="15.75" customHeight="1">
      <c r="B558" s="26"/>
      <c r="C558" s="26"/>
      <c r="D558" s="26"/>
      <c r="E558" s="26"/>
      <c r="F558" s="46"/>
    </row>
    <row r="559" spans="2:6" ht="15.75" customHeight="1">
      <c r="B559" s="26"/>
      <c r="C559" s="26"/>
      <c r="D559" s="26"/>
      <c r="E559" s="26"/>
      <c r="F559" s="46"/>
    </row>
    <row r="560" spans="2:6" ht="15.75" customHeight="1">
      <c r="B560" s="26"/>
      <c r="C560" s="26"/>
      <c r="D560" s="26"/>
      <c r="E560" s="26"/>
      <c r="F560" s="46"/>
    </row>
    <row r="561" spans="2:6" ht="15.75" customHeight="1">
      <c r="B561" s="26"/>
      <c r="C561" s="26"/>
      <c r="D561" s="26"/>
      <c r="E561" s="26"/>
      <c r="F561" s="46"/>
    </row>
    <row r="562" spans="2:6" ht="15.75" customHeight="1">
      <c r="B562" s="26"/>
      <c r="C562" s="26"/>
      <c r="D562" s="26"/>
      <c r="E562" s="26"/>
      <c r="F562" s="46"/>
    </row>
    <row r="563" spans="2:6" ht="15.75" customHeight="1">
      <c r="B563" s="26"/>
      <c r="C563" s="26"/>
      <c r="D563" s="26"/>
      <c r="E563" s="26"/>
      <c r="F563" s="46"/>
    </row>
    <row r="564" spans="2:6" ht="15.75" customHeight="1">
      <c r="B564" s="26"/>
      <c r="C564" s="26"/>
      <c r="D564" s="26"/>
      <c r="E564" s="26"/>
      <c r="F564" s="46"/>
    </row>
    <row r="565" spans="2:6" ht="15.75" customHeight="1">
      <c r="B565" s="26"/>
      <c r="C565" s="26"/>
      <c r="D565" s="26"/>
      <c r="E565" s="26"/>
      <c r="F565" s="46"/>
    </row>
    <row r="566" spans="2:6" ht="15.75" customHeight="1">
      <c r="B566" s="26"/>
      <c r="C566" s="26"/>
      <c r="D566" s="26"/>
      <c r="E566" s="26"/>
      <c r="F566" s="46"/>
    </row>
    <row r="567" spans="2:6" ht="15.75" customHeight="1">
      <c r="B567" s="26"/>
      <c r="C567" s="26"/>
      <c r="D567" s="26"/>
      <c r="E567" s="26"/>
      <c r="F567" s="46"/>
    </row>
    <row r="568" spans="2:6" ht="15.75" customHeight="1">
      <c r="B568" s="26"/>
      <c r="C568" s="26"/>
      <c r="D568" s="26"/>
      <c r="E568" s="26"/>
      <c r="F568" s="46"/>
    </row>
    <row r="569" spans="2:6" ht="15.75" customHeight="1">
      <c r="B569" s="26"/>
      <c r="C569" s="26"/>
      <c r="D569" s="26"/>
      <c r="E569" s="26"/>
      <c r="F569" s="46"/>
    </row>
    <row r="570" spans="2:6" ht="15.75" customHeight="1">
      <c r="B570" s="26"/>
      <c r="C570" s="26"/>
      <c r="D570" s="26"/>
      <c r="E570" s="26"/>
      <c r="F570" s="46"/>
    </row>
    <row r="571" spans="2:6" ht="15.75" customHeight="1">
      <c r="B571" s="26"/>
      <c r="C571" s="26"/>
      <c r="D571" s="26"/>
      <c r="E571" s="26"/>
      <c r="F571" s="46"/>
    </row>
    <row r="572" spans="2:6" ht="15.75" customHeight="1">
      <c r="B572" s="26"/>
      <c r="C572" s="26"/>
      <c r="D572" s="26"/>
      <c r="E572" s="26"/>
      <c r="F572" s="46"/>
    </row>
    <row r="573" spans="2:6" ht="15.75" customHeight="1">
      <c r="B573" s="26"/>
      <c r="C573" s="26"/>
      <c r="D573" s="26"/>
      <c r="E573" s="26"/>
      <c r="F573" s="46"/>
    </row>
    <row r="574" spans="2:6" ht="15.75" customHeight="1">
      <c r="B574" s="26"/>
      <c r="C574" s="26"/>
      <c r="D574" s="26"/>
      <c r="E574" s="26"/>
      <c r="F574" s="46"/>
    </row>
    <row r="575" spans="2:6" ht="15.75" customHeight="1">
      <c r="B575" s="26"/>
      <c r="C575" s="26"/>
      <c r="D575" s="26"/>
      <c r="E575" s="26"/>
      <c r="F575" s="46"/>
    </row>
    <row r="576" spans="2:6" ht="15.75" customHeight="1">
      <c r="B576" s="26"/>
      <c r="C576" s="26"/>
      <c r="D576" s="26"/>
      <c r="E576" s="26"/>
      <c r="F576" s="46"/>
    </row>
    <row r="577" spans="2:6" ht="15.75" customHeight="1">
      <c r="B577" s="26"/>
      <c r="C577" s="26"/>
      <c r="D577" s="26"/>
      <c r="E577" s="26"/>
      <c r="F577" s="46"/>
    </row>
    <row r="578" spans="2:6" ht="15.75" customHeight="1">
      <c r="B578" s="26"/>
      <c r="C578" s="26"/>
      <c r="D578" s="26"/>
      <c r="E578" s="26"/>
      <c r="F578" s="46"/>
    </row>
    <row r="579" spans="2:6" ht="15.75" customHeight="1">
      <c r="B579" s="26"/>
      <c r="C579" s="26"/>
      <c r="D579" s="26"/>
      <c r="E579" s="26"/>
      <c r="F579" s="46"/>
    </row>
    <row r="580" spans="2:6" ht="15.75" customHeight="1">
      <c r="B580" s="26"/>
      <c r="C580" s="26"/>
      <c r="D580" s="26"/>
      <c r="E580" s="26"/>
      <c r="F580" s="46"/>
    </row>
    <row r="581" spans="2:6" ht="15.75" customHeight="1">
      <c r="B581" s="26"/>
      <c r="C581" s="26"/>
      <c r="D581" s="26"/>
      <c r="E581" s="26"/>
      <c r="F581" s="46"/>
    </row>
    <row r="582" spans="2:6" ht="15.75" customHeight="1">
      <c r="B582" s="26"/>
      <c r="C582" s="26"/>
      <c r="D582" s="26"/>
      <c r="E582" s="26"/>
      <c r="F582" s="46"/>
    </row>
    <row r="583" spans="2:6" ht="15.75" customHeight="1">
      <c r="B583" s="26"/>
      <c r="C583" s="26"/>
      <c r="D583" s="26"/>
      <c r="E583" s="26"/>
      <c r="F583" s="46"/>
    </row>
    <row r="584" spans="2:6" ht="15.75" customHeight="1">
      <c r="B584" s="26"/>
      <c r="C584" s="26"/>
      <c r="D584" s="26"/>
      <c r="E584" s="26"/>
      <c r="F584" s="46"/>
    </row>
    <row r="585" spans="2:6" ht="15.75" customHeight="1">
      <c r="B585" s="26"/>
      <c r="C585" s="26"/>
      <c r="D585" s="26"/>
      <c r="E585" s="26"/>
      <c r="F585" s="46"/>
    </row>
    <row r="586" spans="2:6" ht="15.75" customHeight="1">
      <c r="B586" s="26"/>
      <c r="C586" s="26"/>
      <c r="D586" s="26"/>
      <c r="E586" s="26"/>
      <c r="F586" s="46"/>
    </row>
    <row r="587" spans="2:6" ht="15.75" customHeight="1">
      <c r="B587" s="26"/>
      <c r="C587" s="26"/>
      <c r="D587" s="26"/>
      <c r="E587" s="26"/>
      <c r="F587" s="46"/>
    </row>
    <row r="588" spans="2:6" ht="15.75" customHeight="1">
      <c r="B588" s="26"/>
      <c r="C588" s="26"/>
      <c r="D588" s="26"/>
      <c r="E588" s="26"/>
      <c r="F588" s="46"/>
    </row>
    <row r="589" spans="2:6" ht="15.75" customHeight="1">
      <c r="B589" s="26"/>
      <c r="C589" s="26"/>
      <c r="D589" s="26"/>
      <c r="E589" s="26"/>
      <c r="F589" s="46"/>
    </row>
    <row r="590" spans="2:6" ht="15.75" customHeight="1">
      <c r="B590" s="26"/>
      <c r="C590" s="26"/>
      <c r="D590" s="26"/>
      <c r="E590" s="26"/>
      <c r="F590" s="46"/>
    </row>
    <row r="591" spans="2:6" ht="15.75" customHeight="1">
      <c r="B591" s="26"/>
      <c r="C591" s="26"/>
      <c r="D591" s="26"/>
      <c r="E591" s="26"/>
      <c r="F591" s="46"/>
    </row>
    <row r="592" spans="2:6" ht="15.75" customHeight="1">
      <c r="B592" s="26"/>
      <c r="C592" s="26"/>
      <c r="D592" s="26"/>
      <c r="E592" s="26"/>
      <c r="F592" s="46"/>
    </row>
    <row r="593" spans="2:6" ht="15.75" customHeight="1">
      <c r="B593" s="26"/>
      <c r="C593" s="26"/>
      <c r="D593" s="26"/>
      <c r="E593" s="26"/>
      <c r="F593" s="46"/>
    </row>
    <row r="594" spans="2:6" ht="15.75" customHeight="1">
      <c r="B594" s="26"/>
      <c r="C594" s="26"/>
      <c r="D594" s="26"/>
      <c r="E594" s="26"/>
      <c r="F594" s="46"/>
    </row>
    <row r="595" spans="2:6" ht="15.75" customHeight="1">
      <c r="B595" s="26"/>
      <c r="C595" s="26"/>
      <c r="D595" s="26"/>
      <c r="E595" s="26"/>
      <c r="F595" s="46"/>
    </row>
    <row r="596" spans="2:6" ht="15.75" customHeight="1">
      <c r="B596" s="26"/>
      <c r="C596" s="26"/>
      <c r="D596" s="26"/>
      <c r="E596" s="26"/>
      <c r="F596" s="46"/>
    </row>
    <row r="597" spans="2:6" ht="15.75" customHeight="1">
      <c r="B597" s="26"/>
      <c r="C597" s="26"/>
      <c r="D597" s="26"/>
      <c r="E597" s="26"/>
      <c r="F597" s="46"/>
    </row>
    <row r="598" spans="2:6" ht="15.75" customHeight="1">
      <c r="B598" s="26"/>
      <c r="C598" s="26"/>
      <c r="D598" s="26"/>
      <c r="E598" s="26"/>
      <c r="F598" s="46"/>
    </row>
    <row r="599" spans="2:6" ht="15.75" customHeight="1">
      <c r="B599" s="26"/>
      <c r="C599" s="26"/>
      <c r="D599" s="26"/>
      <c r="E599" s="26"/>
      <c r="F599" s="46"/>
    </row>
    <row r="600" spans="2:6" ht="15.75" customHeight="1">
      <c r="B600" s="26"/>
      <c r="C600" s="26"/>
      <c r="D600" s="26"/>
      <c r="E600" s="26"/>
      <c r="F600" s="46"/>
    </row>
    <row r="601" spans="2:6" ht="15.75" customHeight="1">
      <c r="B601" s="26"/>
      <c r="C601" s="26"/>
      <c r="D601" s="26"/>
      <c r="E601" s="26"/>
      <c r="F601" s="46"/>
    </row>
    <row r="602" spans="2:6" ht="15.75" customHeight="1">
      <c r="B602" s="26"/>
      <c r="C602" s="26"/>
      <c r="D602" s="26"/>
      <c r="E602" s="26"/>
      <c r="F602" s="46"/>
    </row>
    <row r="603" spans="2:6" ht="15.75" customHeight="1">
      <c r="B603" s="26"/>
      <c r="C603" s="26"/>
      <c r="D603" s="26"/>
      <c r="E603" s="26"/>
      <c r="F603" s="46"/>
    </row>
    <row r="604" spans="2:6" ht="15.75" customHeight="1">
      <c r="B604" s="26"/>
      <c r="C604" s="26"/>
      <c r="D604" s="26"/>
      <c r="E604" s="26"/>
      <c r="F604" s="46"/>
    </row>
    <row r="605" spans="2:6" ht="15.75" customHeight="1">
      <c r="B605" s="26"/>
      <c r="C605" s="26"/>
      <c r="D605" s="26"/>
      <c r="E605" s="26"/>
      <c r="F605" s="46"/>
    </row>
    <row r="606" spans="2:6" ht="15.75" customHeight="1">
      <c r="B606" s="26"/>
      <c r="C606" s="26"/>
      <c r="D606" s="26"/>
      <c r="E606" s="26"/>
      <c r="F606" s="46"/>
    </row>
    <row r="607" spans="2:6" ht="15.75" customHeight="1">
      <c r="B607" s="26"/>
      <c r="C607" s="26"/>
      <c r="D607" s="26"/>
      <c r="E607" s="26"/>
      <c r="F607" s="46"/>
    </row>
    <row r="608" spans="2:6" ht="15.75" customHeight="1">
      <c r="B608" s="26"/>
      <c r="C608" s="26"/>
      <c r="D608" s="26"/>
      <c r="E608" s="26"/>
      <c r="F608" s="46"/>
    </row>
    <row r="609" spans="2:6" ht="15.75" customHeight="1">
      <c r="B609" s="26"/>
      <c r="C609" s="26"/>
      <c r="D609" s="26"/>
      <c r="E609" s="26"/>
      <c r="F609" s="46"/>
    </row>
    <row r="610" spans="2:6" ht="15.75" customHeight="1">
      <c r="B610" s="26"/>
      <c r="C610" s="26"/>
      <c r="D610" s="26"/>
      <c r="E610" s="26"/>
      <c r="F610" s="46"/>
    </row>
    <row r="611" spans="2:6" ht="15.75" customHeight="1">
      <c r="B611" s="26"/>
      <c r="C611" s="26"/>
      <c r="D611" s="26"/>
      <c r="E611" s="26"/>
      <c r="F611" s="46"/>
    </row>
    <row r="612" spans="2:6" ht="15.75" customHeight="1">
      <c r="B612" s="26"/>
      <c r="C612" s="26"/>
      <c r="D612" s="26"/>
      <c r="E612" s="26"/>
      <c r="F612" s="46"/>
    </row>
    <row r="613" spans="2:6" ht="15.75" customHeight="1">
      <c r="B613" s="26"/>
      <c r="C613" s="26"/>
      <c r="D613" s="26"/>
      <c r="E613" s="26"/>
      <c r="F613" s="46"/>
    </row>
    <row r="614" spans="2:6" ht="15.75" customHeight="1">
      <c r="B614" s="26"/>
      <c r="C614" s="26"/>
      <c r="D614" s="26"/>
      <c r="E614" s="26"/>
      <c r="F614" s="46"/>
    </row>
    <row r="615" spans="2:6" ht="15.75" customHeight="1">
      <c r="B615" s="26"/>
      <c r="C615" s="26"/>
      <c r="D615" s="26"/>
      <c r="E615" s="26"/>
      <c r="F615" s="46"/>
    </row>
    <row r="616" spans="2:6" ht="15.75" customHeight="1">
      <c r="B616" s="26"/>
      <c r="C616" s="26"/>
      <c r="D616" s="26"/>
      <c r="E616" s="26"/>
      <c r="F616" s="46"/>
    </row>
    <row r="617" spans="2:6" ht="15.75" customHeight="1">
      <c r="B617" s="26"/>
      <c r="C617" s="26"/>
      <c r="D617" s="26"/>
      <c r="E617" s="26"/>
      <c r="F617" s="46"/>
    </row>
    <row r="618" spans="2:6" ht="15.75" customHeight="1">
      <c r="B618" s="26"/>
      <c r="C618" s="26"/>
      <c r="D618" s="26"/>
      <c r="E618" s="26"/>
      <c r="F618" s="46"/>
    </row>
    <row r="619" spans="2:6" ht="15.75" customHeight="1">
      <c r="B619" s="26"/>
      <c r="C619" s="26"/>
      <c r="D619" s="26"/>
      <c r="E619" s="26"/>
      <c r="F619" s="46"/>
    </row>
    <row r="620" spans="2:6" ht="15.75" customHeight="1">
      <c r="B620" s="26"/>
      <c r="C620" s="26"/>
      <c r="D620" s="26"/>
      <c r="E620" s="26"/>
      <c r="F620" s="46"/>
    </row>
    <row r="621" spans="2:6" ht="15.75" customHeight="1">
      <c r="B621" s="26"/>
      <c r="C621" s="26"/>
      <c r="D621" s="26"/>
      <c r="E621" s="26"/>
      <c r="F621" s="46"/>
    </row>
    <row r="622" spans="2:6" ht="15.75" customHeight="1">
      <c r="B622" s="26"/>
      <c r="C622" s="26"/>
      <c r="D622" s="26"/>
      <c r="E622" s="26"/>
      <c r="F622" s="46"/>
    </row>
    <row r="623" spans="2:6" ht="15.75" customHeight="1">
      <c r="B623" s="26"/>
      <c r="C623" s="26"/>
      <c r="D623" s="26"/>
      <c r="E623" s="26"/>
      <c r="F623" s="46"/>
    </row>
    <row r="624" spans="2:6" ht="15.75" customHeight="1">
      <c r="B624" s="26"/>
      <c r="C624" s="26"/>
      <c r="D624" s="26"/>
      <c r="E624" s="26"/>
      <c r="F624" s="46"/>
    </row>
    <row r="625" spans="2:6" ht="15.75" customHeight="1">
      <c r="B625" s="26"/>
      <c r="C625" s="26"/>
      <c r="D625" s="26"/>
      <c r="E625" s="26"/>
      <c r="F625" s="46"/>
    </row>
    <row r="626" spans="2:6" ht="15.75" customHeight="1">
      <c r="B626" s="26"/>
      <c r="C626" s="26"/>
      <c r="D626" s="26"/>
      <c r="E626" s="26"/>
      <c r="F626" s="46"/>
    </row>
    <row r="627" spans="2:6" ht="15.75" customHeight="1">
      <c r="B627" s="26"/>
      <c r="C627" s="26"/>
      <c r="D627" s="26"/>
      <c r="E627" s="26"/>
      <c r="F627" s="46"/>
    </row>
    <row r="628" spans="2:6" ht="15.75" customHeight="1">
      <c r="B628" s="26"/>
      <c r="C628" s="26"/>
      <c r="D628" s="26"/>
      <c r="E628" s="26"/>
      <c r="F628" s="46"/>
    </row>
    <row r="629" spans="2:6" ht="15.75" customHeight="1">
      <c r="B629" s="26"/>
      <c r="C629" s="26"/>
      <c r="D629" s="26"/>
      <c r="E629" s="26"/>
      <c r="F629" s="46"/>
    </row>
    <row r="630" spans="2:6" ht="15.75" customHeight="1">
      <c r="B630" s="26"/>
      <c r="C630" s="26"/>
      <c r="D630" s="26"/>
      <c r="E630" s="26"/>
      <c r="F630" s="46"/>
    </row>
    <row r="631" spans="2:6" ht="15.75" customHeight="1">
      <c r="B631" s="26"/>
      <c r="C631" s="26"/>
      <c r="D631" s="26"/>
      <c r="E631" s="26"/>
      <c r="F631" s="46"/>
    </row>
    <row r="632" spans="2:6" ht="15.75" customHeight="1">
      <c r="B632" s="26"/>
      <c r="C632" s="26"/>
      <c r="D632" s="26"/>
      <c r="E632" s="26"/>
      <c r="F632" s="46"/>
    </row>
    <row r="633" spans="2:6" ht="15.75" customHeight="1">
      <c r="B633" s="26"/>
      <c r="C633" s="26"/>
      <c r="D633" s="26"/>
      <c r="E633" s="26"/>
      <c r="F633" s="46"/>
    </row>
    <row r="634" spans="2:6" ht="15.75" customHeight="1">
      <c r="B634" s="26"/>
      <c r="C634" s="26"/>
      <c r="D634" s="26"/>
      <c r="E634" s="26"/>
      <c r="F634" s="46"/>
    </row>
    <row r="635" spans="2:6" ht="15.75" customHeight="1">
      <c r="B635" s="26"/>
      <c r="C635" s="26"/>
      <c r="D635" s="26"/>
      <c r="E635" s="26"/>
      <c r="F635" s="46"/>
    </row>
    <row r="636" spans="2:6" ht="15.75" customHeight="1">
      <c r="B636" s="26"/>
      <c r="C636" s="26"/>
      <c r="D636" s="26"/>
      <c r="E636" s="26"/>
      <c r="F636" s="46"/>
    </row>
    <row r="637" spans="2:6" ht="15.75" customHeight="1">
      <c r="B637" s="26"/>
      <c r="C637" s="26"/>
      <c r="D637" s="26"/>
      <c r="E637" s="26"/>
      <c r="F637" s="46"/>
    </row>
    <row r="638" spans="2:6" ht="15.75" customHeight="1">
      <c r="B638" s="26"/>
      <c r="C638" s="26"/>
      <c r="D638" s="26"/>
      <c r="E638" s="26"/>
      <c r="F638" s="46"/>
    </row>
    <row r="639" spans="2:6" ht="15.75" customHeight="1">
      <c r="B639" s="26"/>
      <c r="C639" s="26"/>
      <c r="D639" s="26"/>
      <c r="E639" s="26"/>
      <c r="F639" s="46"/>
    </row>
    <row r="640" spans="2:6" ht="15.75" customHeight="1">
      <c r="B640" s="26"/>
      <c r="C640" s="26"/>
      <c r="D640" s="26"/>
      <c r="E640" s="26"/>
      <c r="F640" s="46"/>
    </row>
    <row r="641" spans="2:6" ht="15.75" customHeight="1">
      <c r="B641" s="26"/>
      <c r="C641" s="26"/>
      <c r="D641" s="26"/>
      <c r="E641" s="26"/>
      <c r="F641" s="46"/>
    </row>
    <row r="642" spans="2:6" ht="15.75" customHeight="1">
      <c r="B642" s="26"/>
      <c r="C642" s="26"/>
      <c r="D642" s="26"/>
      <c r="E642" s="26"/>
      <c r="F642" s="46"/>
    </row>
    <row r="643" spans="2:6" ht="15.75" customHeight="1">
      <c r="B643" s="26"/>
      <c r="C643" s="26"/>
      <c r="D643" s="26"/>
      <c r="E643" s="26"/>
      <c r="F643" s="46"/>
    </row>
    <row r="644" spans="2:6" ht="15.75" customHeight="1">
      <c r="B644" s="26"/>
      <c r="C644" s="26"/>
      <c r="D644" s="26"/>
      <c r="E644" s="26"/>
      <c r="F644" s="46"/>
    </row>
    <row r="645" spans="2:6" ht="15.75" customHeight="1">
      <c r="B645" s="26"/>
      <c r="C645" s="26"/>
      <c r="D645" s="26"/>
      <c r="E645" s="26"/>
      <c r="F645" s="46"/>
    </row>
    <row r="646" spans="2:6" ht="15.75" customHeight="1">
      <c r="B646" s="26"/>
      <c r="C646" s="26"/>
      <c r="D646" s="26"/>
      <c r="E646" s="26"/>
      <c r="F646" s="46"/>
    </row>
    <row r="647" spans="2:6" ht="15.75" customHeight="1">
      <c r="B647" s="26"/>
      <c r="C647" s="26"/>
      <c r="D647" s="26"/>
      <c r="E647" s="26"/>
      <c r="F647" s="46"/>
    </row>
    <row r="648" spans="2:6" ht="15.75" customHeight="1">
      <c r="B648" s="26"/>
      <c r="C648" s="26"/>
      <c r="D648" s="26"/>
      <c r="E648" s="26"/>
      <c r="F648" s="46"/>
    </row>
    <row r="649" spans="2:6" ht="15.75" customHeight="1">
      <c r="B649" s="26"/>
      <c r="C649" s="26"/>
      <c r="D649" s="26"/>
      <c r="E649" s="26"/>
      <c r="F649" s="46"/>
    </row>
    <row r="650" spans="2:6" ht="15.75" customHeight="1">
      <c r="B650" s="26"/>
      <c r="C650" s="26"/>
      <c r="D650" s="26"/>
      <c r="E650" s="26"/>
      <c r="F650" s="46"/>
    </row>
    <row r="651" spans="2:6" ht="15.75" customHeight="1">
      <c r="B651" s="26"/>
      <c r="C651" s="26"/>
      <c r="D651" s="26"/>
      <c r="E651" s="26"/>
      <c r="F651" s="46"/>
    </row>
    <row r="652" spans="2:6" ht="15.75" customHeight="1">
      <c r="B652" s="26"/>
      <c r="C652" s="26"/>
      <c r="D652" s="26"/>
      <c r="E652" s="26"/>
      <c r="F652" s="46"/>
    </row>
    <row r="653" spans="2:6" ht="15.75" customHeight="1">
      <c r="B653" s="26"/>
      <c r="C653" s="26"/>
      <c r="D653" s="26"/>
      <c r="E653" s="26"/>
      <c r="F653" s="46"/>
    </row>
    <row r="654" spans="2:6" ht="15.75" customHeight="1">
      <c r="B654" s="26"/>
      <c r="C654" s="26"/>
      <c r="D654" s="26"/>
      <c r="E654" s="26"/>
      <c r="F654" s="46"/>
    </row>
    <row r="655" spans="2:6" ht="15.75" customHeight="1">
      <c r="B655" s="26"/>
      <c r="C655" s="26"/>
      <c r="D655" s="26"/>
      <c r="E655" s="26"/>
      <c r="F655" s="46"/>
    </row>
    <row r="656" spans="2:6" ht="15.75" customHeight="1">
      <c r="B656" s="26"/>
      <c r="C656" s="26"/>
      <c r="D656" s="26"/>
      <c r="E656" s="26"/>
      <c r="F656" s="46"/>
    </row>
    <row r="657" spans="2:6" ht="15.75" customHeight="1">
      <c r="B657" s="26"/>
      <c r="C657" s="26"/>
      <c r="D657" s="26"/>
      <c r="E657" s="26"/>
      <c r="F657" s="46"/>
    </row>
    <row r="658" spans="2:6" ht="15.75" customHeight="1">
      <c r="B658" s="26"/>
      <c r="C658" s="26"/>
      <c r="D658" s="26"/>
      <c r="E658" s="26"/>
      <c r="F658" s="46"/>
    </row>
    <row r="659" spans="2:6" ht="15.75" customHeight="1">
      <c r="B659" s="26"/>
      <c r="C659" s="26"/>
      <c r="D659" s="26"/>
      <c r="E659" s="26"/>
      <c r="F659" s="46"/>
    </row>
    <row r="660" spans="2:6" ht="15.75" customHeight="1">
      <c r="B660" s="26"/>
      <c r="C660" s="26"/>
      <c r="D660" s="26"/>
      <c r="E660" s="26"/>
      <c r="F660" s="46"/>
    </row>
    <row r="661" spans="2:6" ht="15.75" customHeight="1">
      <c r="B661" s="26"/>
      <c r="C661" s="26"/>
      <c r="D661" s="26"/>
      <c r="E661" s="26"/>
      <c r="F661" s="46"/>
    </row>
    <row r="662" spans="2:6" ht="15.75" customHeight="1">
      <c r="B662" s="26"/>
      <c r="C662" s="26"/>
      <c r="D662" s="26"/>
      <c r="E662" s="26"/>
      <c r="F662" s="46"/>
    </row>
    <row r="663" spans="2:6" ht="15.75" customHeight="1">
      <c r="B663" s="26"/>
      <c r="C663" s="26"/>
      <c r="D663" s="26"/>
      <c r="E663" s="26"/>
      <c r="F663" s="46"/>
    </row>
    <row r="664" spans="2:6" ht="15.75" customHeight="1">
      <c r="B664" s="26"/>
      <c r="C664" s="26"/>
      <c r="D664" s="26"/>
      <c r="E664" s="26"/>
      <c r="F664" s="46"/>
    </row>
    <row r="665" spans="2:6" ht="15.75" customHeight="1">
      <c r="B665" s="26"/>
      <c r="C665" s="26"/>
      <c r="D665" s="26"/>
      <c r="E665" s="26"/>
      <c r="F665" s="46"/>
    </row>
    <row r="666" spans="2:6" ht="15.75" customHeight="1">
      <c r="B666" s="26"/>
      <c r="C666" s="26"/>
      <c r="D666" s="26"/>
      <c r="E666" s="26"/>
      <c r="F666" s="46"/>
    </row>
    <row r="667" spans="2:6" ht="15.75" customHeight="1">
      <c r="B667" s="26"/>
      <c r="C667" s="26"/>
      <c r="D667" s="26"/>
      <c r="E667" s="26"/>
      <c r="F667" s="46"/>
    </row>
    <row r="668" spans="2:6" ht="15.75" customHeight="1">
      <c r="B668" s="26"/>
      <c r="C668" s="26"/>
      <c r="D668" s="26"/>
      <c r="E668" s="26"/>
      <c r="F668" s="46"/>
    </row>
    <row r="669" spans="2:6" ht="15.75" customHeight="1">
      <c r="B669" s="26"/>
      <c r="C669" s="26"/>
      <c r="D669" s="26"/>
      <c r="E669" s="26"/>
      <c r="F669" s="46"/>
    </row>
    <row r="670" spans="2:6" ht="15.75" customHeight="1">
      <c r="B670" s="26"/>
      <c r="C670" s="26"/>
      <c r="D670" s="26"/>
      <c r="E670" s="26"/>
      <c r="F670" s="46"/>
    </row>
    <row r="671" spans="2:6" ht="15.75" customHeight="1">
      <c r="B671" s="26"/>
      <c r="C671" s="26"/>
      <c r="D671" s="26"/>
      <c r="E671" s="26"/>
      <c r="F671" s="46"/>
    </row>
    <row r="672" spans="2:6" ht="15.75" customHeight="1">
      <c r="B672" s="26"/>
      <c r="C672" s="26"/>
      <c r="D672" s="26"/>
      <c r="E672" s="26"/>
      <c r="F672" s="46"/>
    </row>
    <row r="673" spans="2:6" ht="15.75" customHeight="1">
      <c r="B673" s="26"/>
      <c r="C673" s="26"/>
      <c r="D673" s="26"/>
      <c r="E673" s="26"/>
      <c r="F673" s="46"/>
    </row>
    <row r="674" spans="2:6" ht="15.75" customHeight="1">
      <c r="B674" s="26"/>
      <c r="C674" s="26"/>
      <c r="D674" s="26"/>
      <c r="E674" s="26"/>
      <c r="F674" s="46"/>
    </row>
    <row r="675" spans="2:6" ht="15.75" customHeight="1">
      <c r="B675" s="26"/>
      <c r="C675" s="26"/>
      <c r="D675" s="26"/>
      <c r="E675" s="26"/>
      <c r="F675" s="46"/>
    </row>
    <row r="676" spans="2:6" ht="15.75" customHeight="1">
      <c r="B676" s="26"/>
      <c r="C676" s="26"/>
      <c r="D676" s="26"/>
      <c r="E676" s="26"/>
      <c r="F676" s="46"/>
    </row>
    <row r="677" spans="2:6" ht="15.75" customHeight="1">
      <c r="B677" s="26"/>
      <c r="C677" s="26"/>
      <c r="D677" s="26"/>
      <c r="E677" s="26"/>
      <c r="F677" s="46"/>
    </row>
    <row r="678" spans="2:6" ht="15.75" customHeight="1">
      <c r="B678" s="26"/>
      <c r="C678" s="26"/>
      <c r="D678" s="26"/>
      <c r="E678" s="26"/>
      <c r="F678" s="46"/>
    </row>
    <row r="679" spans="2:6" ht="15.75" customHeight="1">
      <c r="B679" s="26"/>
      <c r="C679" s="26"/>
      <c r="D679" s="26"/>
      <c r="E679" s="26"/>
      <c r="F679" s="46"/>
    </row>
    <row r="680" spans="2:6" ht="15.75" customHeight="1">
      <c r="B680" s="26"/>
      <c r="C680" s="26"/>
      <c r="D680" s="26"/>
      <c r="E680" s="26"/>
      <c r="F680" s="46"/>
    </row>
    <row r="681" spans="2:6" ht="15.75" customHeight="1">
      <c r="B681" s="26"/>
      <c r="C681" s="26"/>
      <c r="D681" s="26"/>
      <c r="E681" s="26"/>
      <c r="F681" s="46"/>
    </row>
    <row r="682" spans="2:6" ht="15.75" customHeight="1">
      <c r="B682" s="26"/>
      <c r="C682" s="26"/>
      <c r="D682" s="26"/>
      <c r="E682" s="26"/>
      <c r="F682" s="46"/>
    </row>
    <row r="683" spans="2:6" ht="15.75" customHeight="1">
      <c r="B683" s="26"/>
      <c r="C683" s="26"/>
      <c r="D683" s="26"/>
      <c r="E683" s="26"/>
      <c r="F683" s="46"/>
    </row>
    <row r="684" spans="2:6" ht="15.75" customHeight="1">
      <c r="B684" s="26"/>
      <c r="C684" s="26"/>
      <c r="D684" s="26"/>
      <c r="E684" s="26"/>
      <c r="F684" s="46"/>
    </row>
    <row r="685" spans="2:6" ht="15.75" customHeight="1">
      <c r="B685" s="26"/>
      <c r="C685" s="26"/>
      <c r="D685" s="26"/>
      <c r="E685" s="26"/>
      <c r="F685" s="46"/>
    </row>
    <row r="686" spans="2:6" ht="15.75" customHeight="1">
      <c r="B686" s="26"/>
      <c r="C686" s="26"/>
      <c r="D686" s="26"/>
      <c r="E686" s="26"/>
      <c r="F686" s="46"/>
    </row>
    <row r="687" spans="2:6" ht="15.75" customHeight="1">
      <c r="B687" s="26"/>
      <c r="C687" s="26"/>
      <c r="D687" s="26"/>
      <c r="E687" s="26"/>
      <c r="F687" s="46"/>
    </row>
    <row r="688" spans="2:6" ht="15.75" customHeight="1">
      <c r="B688" s="26"/>
      <c r="C688" s="26"/>
      <c r="D688" s="26"/>
      <c r="E688" s="26"/>
      <c r="F688" s="46"/>
    </row>
    <row r="689" spans="2:6" ht="15.75" customHeight="1">
      <c r="B689" s="26"/>
      <c r="C689" s="26"/>
      <c r="D689" s="26"/>
      <c r="E689" s="26"/>
      <c r="F689" s="46"/>
    </row>
    <row r="690" spans="2:6" ht="15.75" customHeight="1">
      <c r="B690" s="26"/>
      <c r="C690" s="26"/>
      <c r="D690" s="26"/>
      <c r="E690" s="26"/>
      <c r="F690" s="46"/>
    </row>
    <row r="691" spans="2:6" ht="15.75" customHeight="1">
      <c r="B691" s="26"/>
      <c r="C691" s="26"/>
      <c r="D691" s="26"/>
      <c r="E691" s="26"/>
      <c r="F691" s="46"/>
    </row>
    <row r="692" spans="2:6" ht="15.75" customHeight="1">
      <c r="B692" s="26"/>
      <c r="C692" s="26"/>
      <c r="D692" s="26"/>
      <c r="E692" s="26"/>
      <c r="F692" s="46"/>
    </row>
    <row r="693" spans="2:6" ht="15.75" customHeight="1">
      <c r="B693" s="26"/>
      <c r="C693" s="26"/>
      <c r="D693" s="26"/>
      <c r="E693" s="26"/>
      <c r="F693" s="46"/>
    </row>
    <row r="694" spans="2:6" ht="15.75" customHeight="1">
      <c r="B694" s="26"/>
      <c r="C694" s="26"/>
      <c r="D694" s="26"/>
      <c r="E694" s="26"/>
      <c r="F694" s="46"/>
    </row>
    <row r="695" spans="2:6" ht="15.75" customHeight="1">
      <c r="B695" s="26"/>
      <c r="C695" s="26"/>
      <c r="D695" s="26"/>
      <c r="E695" s="26"/>
      <c r="F695" s="46"/>
    </row>
    <row r="696" spans="2:6" ht="15.75" customHeight="1">
      <c r="B696" s="26"/>
      <c r="C696" s="26"/>
      <c r="D696" s="26"/>
      <c r="E696" s="26"/>
      <c r="F696" s="46"/>
    </row>
    <row r="697" spans="2:6" ht="15.75" customHeight="1">
      <c r="B697" s="26"/>
      <c r="C697" s="26"/>
      <c r="D697" s="26"/>
      <c r="E697" s="26"/>
      <c r="F697" s="46"/>
    </row>
    <row r="698" spans="2:6" ht="15.75" customHeight="1">
      <c r="B698" s="26"/>
      <c r="C698" s="26"/>
      <c r="D698" s="26"/>
      <c r="E698" s="26"/>
      <c r="F698" s="46"/>
    </row>
    <row r="699" spans="2:6" ht="15.75" customHeight="1">
      <c r="B699" s="26"/>
      <c r="C699" s="26"/>
      <c r="D699" s="26"/>
      <c r="E699" s="26"/>
      <c r="F699" s="46"/>
    </row>
    <row r="700" spans="2:6" ht="15.75" customHeight="1">
      <c r="B700" s="26"/>
      <c r="C700" s="26"/>
      <c r="D700" s="26"/>
      <c r="E700" s="26"/>
      <c r="F700" s="46"/>
    </row>
    <row r="701" spans="2:6" ht="15.75" customHeight="1">
      <c r="B701" s="26"/>
      <c r="C701" s="26"/>
      <c r="D701" s="26"/>
      <c r="E701" s="26"/>
      <c r="F701" s="46"/>
    </row>
    <row r="702" spans="2:6" ht="15.75" customHeight="1">
      <c r="B702" s="26"/>
      <c r="C702" s="26"/>
      <c r="D702" s="26"/>
      <c r="E702" s="26"/>
      <c r="F702" s="46"/>
    </row>
    <row r="703" spans="2:6" ht="15.75" customHeight="1">
      <c r="B703" s="26"/>
      <c r="C703" s="26"/>
      <c r="D703" s="26"/>
      <c r="E703" s="26"/>
      <c r="F703" s="46"/>
    </row>
    <row r="704" spans="2:6" ht="15.75" customHeight="1">
      <c r="B704" s="26"/>
      <c r="C704" s="26"/>
      <c r="D704" s="26"/>
      <c r="E704" s="26"/>
      <c r="F704" s="46"/>
    </row>
    <row r="705" spans="2:6" ht="15.75" customHeight="1">
      <c r="B705" s="26"/>
      <c r="C705" s="26"/>
      <c r="D705" s="26"/>
      <c r="E705" s="26"/>
      <c r="F705" s="46"/>
    </row>
    <row r="706" spans="2:6" ht="15.75" customHeight="1">
      <c r="B706" s="26"/>
      <c r="C706" s="26"/>
      <c r="D706" s="26"/>
      <c r="E706" s="26"/>
      <c r="F706" s="46"/>
    </row>
    <row r="707" spans="2:6" ht="15.75" customHeight="1">
      <c r="B707" s="26"/>
      <c r="C707" s="26"/>
      <c r="D707" s="26"/>
      <c r="E707" s="26"/>
      <c r="F707" s="46"/>
    </row>
    <row r="708" spans="2:6" ht="15.75" customHeight="1">
      <c r="B708" s="26"/>
      <c r="C708" s="26"/>
      <c r="D708" s="26"/>
      <c r="E708" s="26"/>
      <c r="F708" s="46"/>
    </row>
    <row r="709" spans="2:6" ht="15.75" customHeight="1">
      <c r="B709" s="26"/>
      <c r="C709" s="26"/>
      <c r="D709" s="26"/>
      <c r="E709" s="26"/>
      <c r="F709" s="46"/>
    </row>
    <row r="710" spans="2:6" ht="15.75" customHeight="1">
      <c r="B710" s="26"/>
      <c r="C710" s="26"/>
      <c r="D710" s="26"/>
      <c r="E710" s="26"/>
      <c r="F710" s="46"/>
    </row>
    <row r="711" spans="2:6" ht="15.75" customHeight="1">
      <c r="B711" s="26"/>
      <c r="C711" s="26"/>
      <c r="D711" s="26"/>
      <c r="E711" s="26"/>
      <c r="F711" s="46"/>
    </row>
    <row r="712" spans="2:6" ht="15.75" customHeight="1">
      <c r="B712" s="26"/>
      <c r="C712" s="26"/>
      <c r="D712" s="26"/>
      <c r="E712" s="26"/>
      <c r="F712" s="46"/>
    </row>
    <row r="713" spans="2:6" ht="15.75" customHeight="1">
      <c r="B713" s="26"/>
      <c r="C713" s="26"/>
      <c r="D713" s="26"/>
      <c r="E713" s="26"/>
      <c r="F713" s="46"/>
    </row>
    <row r="714" spans="2:6" ht="15.75" customHeight="1">
      <c r="B714" s="26"/>
      <c r="C714" s="26"/>
      <c r="D714" s="26"/>
      <c r="E714" s="26"/>
      <c r="F714" s="46"/>
    </row>
    <row r="715" spans="2:6" ht="15.75" customHeight="1">
      <c r="B715" s="26"/>
      <c r="C715" s="26"/>
      <c r="D715" s="26"/>
      <c r="E715" s="26"/>
      <c r="F715" s="46"/>
    </row>
    <row r="716" spans="2:6" ht="15.75" customHeight="1">
      <c r="B716" s="26"/>
      <c r="C716" s="26"/>
      <c r="D716" s="26"/>
      <c r="E716" s="26"/>
      <c r="F716" s="46"/>
    </row>
    <row r="717" spans="2:6" ht="15.75" customHeight="1">
      <c r="B717" s="26"/>
      <c r="C717" s="26"/>
      <c r="D717" s="26"/>
      <c r="E717" s="26"/>
      <c r="F717" s="46"/>
    </row>
    <row r="718" spans="2:6" ht="15.75" customHeight="1">
      <c r="B718" s="26"/>
      <c r="C718" s="26"/>
      <c r="D718" s="26"/>
      <c r="E718" s="26"/>
      <c r="F718" s="46"/>
    </row>
    <row r="719" spans="2:6" ht="15.75" customHeight="1">
      <c r="B719" s="26"/>
      <c r="C719" s="26"/>
      <c r="D719" s="26"/>
      <c r="E719" s="26"/>
      <c r="F719" s="46"/>
    </row>
    <row r="720" spans="2:6" ht="15.75" customHeight="1">
      <c r="B720" s="26"/>
      <c r="C720" s="26"/>
      <c r="D720" s="26"/>
      <c r="E720" s="26"/>
      <c r="F720" s="46"/>
    </row>
    <row r="721" spans="2:6" ht="15.75" customHeight="1">
      <c r="B721" s="26"/>
      <c r="C721" s="26"/>
      <c r="D721" s="26"/>
      <c r="E721" s="26"/>
      <c r="F721" s="46"/>
    </row>
    <row r="722" spans="2:6" ht="15.75" customHeight="1">
      <c r="B722" s="26"/>
      <c r="C722" s="26"/>
      <c r="D722" s="26"/>
      <c r="E722" s="26"/>
      <c r="F722" s="46"/>
    </row>
    <row r="723" spans="2:6" ht="15.75" customHeight="1">
      <c r="B723" s="26"/>
      <c r="C723" s="26"/>
      <c r="D723" s="26"/>
      <c r="E723" s="26"/>
      <c r="F723" s="46"/>
    </row>
    <row r="724" spans="2:6" ht="15.75" customHeight="1">
      <c r="B724" s="26"/>
      <c r="C724" s="26"/>
      <c r="D724" s="26"/>
      <c r="E724" s="26"/>
      <c r="F724" s="46"/>
    </row>
    <row r="725" spans="2:6" ht="15.75" customHeight="1">
      <c r="B725" s="26"/>
      <c r="C725" s="26"/>
      <c r="D725" s="26"/>
      <c r="E725" s="26"/>
      <c r="F725" s="46"/>
    </row>
    <row r="726" spans="2:6" ht="15.75" customHeight="1">
      <c r="B726" s="26"/>
      <c r="C726" s="26"/>
      <c r="D726" s="26"/>
      <c r="E726" s="26"/>
      <c r="F726" s="46"/>
    </row>
    <row r="727" spans="2:6" ht="15.75" customHeight="1">
      <c r="B727" s="26"/>
      <c r="C727" s="26"/>
      <c r="D727" s="26"/>
      <c r="E727" s="26"/>
      <c r="F727" s="46"/>
    </row>
    <row r="728" spans="2:6" ht="15.75" customHeight="1">
      <c r="B728" s="26"/>
      <c r="C728" s="26"/>
      <c r="D728" s="26"/>
      <c r="E728" s="26"/>
      <c r="F728" s="46"/>
    </row>
    <row r="729" spans="2:6" ht="15.75" customHeight="1">
      <c r="B729" s="26"/>
      <c r="C729" s="26"/>
      <c r="D729" s="26"/>
      <c r="E729" s="26"/>
      <c r="F729" s="46"/>
    </row>
    <row r="730" spans="2:6" ht="15.75" customHeight="1">
      <c r="B730" s="26"/>
      <c r="C730" s="26"/>
      <c r="D730" s="26"/>
      <c r="E730" s="26"/>
      <c r="F730" s="46"/>
    </row>
    <row r="731" spans="2:6" ht="15.75" customHeight="1">
      <c r="B731" s="26"/>
      <c r="C731" s="26"/>
      <c r="D731" s="26"/>
      <c r="E731" s="26"/>
      <c r="F731" s="46"/>
    </row>
    <row r="732" spans="2:6" ht="15.75" customHeight="1">
      <c r="B732" s="26"/>
      <c r="C732" s="26"/>
      <c r="D732" s="26"/>
      <c r="E732" s="26"/>
      <c r="F732" s="46"/>
    </row>
    <row r="733" spans="2:6" ht="15.75" customHeight="1">
      <c r="B733" s="26"/>
      <c r="C733" s="26"/>
      <c r="D733" s="26"/>
      <c r="E733" s="26"/>
      <c r="F733" s="46"/>
    </row>
    <row r="734" spans="2:6" ht="15.75" customHeight="1">
      <c r="B734" s="26"/>
      <c r="C734" s="26"/>
      <c r="D734" s="26"/>
      <c r="E734" s="26"/>
      <c r="F734" s="46"/>
    </row>
    <row r="735" spans="2:6" ht="15.75" customHeight="1">
      <c r="B735" s="26"/>
      <c r="C735" s="26"/>
      <c r="D735" s="26"/>
      <c r="E735" s="26"/>
      <c r="F735" s="46"/>
    </row>
    <row r="736" spans="2:6" ht="15.75" customHeight="1">
      <c r="B736" s="26"/>
      <c r="C736" s="26"/>
      <c r="D736" s="26"/>
      <c r="E736" s="26"/>
      <c r="F736" s="46"/>
    </row>
    <row r="737" spans="2:6" ht="15.75" customHeight="1">
      <c r="B737" s="26"/>
      <c r="C737" s="26"/>
      <c r="D737" s="26"/>
      <c r="E737" s="26"/>
      <c r="F737" s="46"/>
    </row>
    <row r="738" spans="2:6" ht="15.75" customHeight="1">
      <c r="B738" s="26"/>
      <c r="C738" s="26"/>
      <c r="D738" s="26"/>
      <c r="E738" s="26"/>
      <c r="F738" s="46"/>
    </row>
    <row r="739" spans="2:6" ht="15.75" customHeight="1">
      <c r="B739" s="26"/>
      <c r="C739" s="26"/>
      <c r="D739" s="26"/>
      <c r="E739" s="26"/>
      <c r="F739" s="46"/>
    </row>
    <row r="740" spans="2:6" ht="15.75" customHeight="1">
      <c r="B740" s="26"/>
      <c r="C740" s="26"/>
      <c r="D740" s="26"/>
      <c r="E740" s="26"/>
      <c r="F740" s="46"/>
    </row>
    <row r="741" spans="2:6" ht="15.75" customHeight="1">
      <c r="B741" s="26"/>
      <c r="C741" s="26"/>
      <c r="D741" s="26"/>
      <c r="E741" s="26"/>
      <c r="F741" s="46"/>
    </row>
    <row r="742" spans="2:6" ht="15.75" customHeight="1">
      <c r="B742" s="26"/>
      <c r="C742" s="26"/>
      <c r="D742" s="26"/>
      <c r="E742" s="26"/>
      <c r="F742" s="46"/>
    </row>
    <row r="743" spans="2:6" ht="15.75" customHeight="1">
      <c r="B743" s="26"/>
      <c r="C743" s="26"/>
      <c r="D743" s="26"/>
      <c r="E743" s="26"/>
      <c r="F743" s="46"/>
    </row>
    <row r="744" spans="2:6" ht="15.75" customHeight="1">
      <c r="B744" s="26"/>
      <c r="C744" s="26"/>
      <c r="D744" s="26"/>
      <c r="E744" s="26"/>
      <c r="F744" s="46"/>
    </row>
    <row r="745" spans="2:6" ht="15.75" customHeight="1">
      <c r="B745" s="26"/>
      <c r="C745" s="26"/>
      <c r="D745" s="26"/>
      <c r="E745" s="26"/>
      <c r="F745" s="46"/>
    </row>
    <row r="746" spans="2:6" ht="15.75" customHeight="1">
      <c r="B746" s="26"/>
      <c r="C746" s="26"/>
      <c r="D746" s="26"/>
      <c r="E746" s="26"/>
      <c r="F746" s="46"/>
    </row>
    <row r="747" spans="2:6" ht="15.75" customHeight="1">
      <c r="B747" s="26"/>
      <c r="C747" s="26"/>
      <c r="D747" s="26"/>
      <c r="E747" s="26"/>
      <c r="F747" s="46"/>
    </row>
    <row r="748" spans="2:6" ht="15.75" customHeight="1">
      <c r="B748" s="26"/>
      <c r="C748" s="26"/>
      <c r="D748" s="26"/>
      <c r="E748" s="26"/>
      <c r="F748" s="46"/>
    </row>
    <row r="749" spans="2:6" ht="15.75" customHeight="1">
      <c r="B749" s="26"/>
      <c r="C749" s="26"/>
      <c r="D749" s="26"/>
      <c r="E749" s="26"/>
      <c r="F749" s="46"/>
    </row>
    <row r="750" spans="2:6" ht="15.75" customHeight="1">
      <c r="B750" s="26"/>
      <c r="C750" s="26"/>
      <c r="D750" s="26"/>
      <c r="E750" s="26"/>
      <c r="F750" s="46"/>
    </row>
    <row r="751" spans="2:6" ht="15.75" customHeight="1">
      <c r="B751" s="26"/>
      <c r="C751" s="26"/>
      <c r="D751" s="26"/>
      <c r="E751" s="26"/>
      <c r="F751" s="46"/>
    </row>
    <row r="752" spans="2:6" ht="15.75" customHeight="1">
      <c r="B752" s="26"/>
      <c r="C752" s="26"/>
      <c r="D752" s="26"/>
      <c r="E752" s="26"/>
      <c r="F752" s="46"/>
    </row>
    <row r="753" spans="2:6" ht="15.75" customHeight="1">
      <c r="B753" s="26"/>
      <c r="C753" s="26"/>
      <c r="D753" s="26"/>
      <c r="E753" s="26"/>
      <c r="F753" s="46"/>
    </row>
    <row r="754" spans="2:6" ht="15.75" customHeight="1">
      <c r="B754" s="26"/>
      <c r="C754" s="26"/>
      <c r="D754" s="26"/>
      <c r="E754" s="26"/>
      <c r="F754" s="46"/>
    </row>
    <row r="755" spans="2:6" ht="15.75" customHeight="1">
      <c r="B755" s="26"/>
      <c r="C755" s="26"/>
      <c r="D755" s="26"/>
      <c r="E755" s="26"/>
      <c r="F755" s="46"/>
    </row>
    <row r="756" spans="2:6" ht="15.75" customHeight="1">
      <c r="B756" s="26"/>
      <c r="C756" s="26"/>
      <c r="D756" s="26"/>
      <c r="E756" s="26"/>
      <c r="F756" s="46"/>
    </row>
    <row r="757" spans="2:6" ht="15.75" customHeight="1">
      <c r="B757" s="26"/>
      <c r="C757" s="26"/>
      <c r="D757" s="26"/>
      <c r="E757" s="26"/>
      <c r="F757" s="46"/>
    </row>
    <row r="758" spans="2:6" ht="15.75" customHeight="1">
      <c r="B758" s="26"/>
      <c r="C758" s="26"/>
      <c r="D758" s="26"/>
      <c r="E758" s="26"/>
      <c r="F758" s="46"/>
    </row>
    <row r="759" spans="2:6" ht="15.75" customHeight="1">
      <c r="B759" s="26"/>
      <c r="C759" s="26"/>
      <c r="D759" s="26"/>
      <c r="E759" s="26"/>
      <c r="F759" s="46"/>
    </row>
    <row r="760" spans="2:6" ht="15.75" customHeight="1">
      <c r="B760" s="26"/>
      <c r="C760" s="26"/>
      <c r="D760" s="26"/>
      <c r="E760" s="26"/>
      <c r="F760" s="46"/>
    </row>
    <row r="761" spans="2:6" ht="15.75" customHeight="1">
      <c r="B761" s="26"/>
      <c r="C761" s="26"/>
      <c r="D761" s="26"/>
      <c r="E761" s="26"/>
      <c r="F761" s="46"/>
    </row>
    <row r="762" spans="2:6" ht="15.75" customHeight="1">
      <c r="B762" s="26"/>
      <c r="C762" s="26"/>
      <c r="D762" s="26"/>
      <c r="E762" s="26"/>
      <c r="F762" s="46"/>
    </row>
    <row r="763" spans="2:6" ht="15.75" customHeight="1">
      <c r="B763" s="26"/>
      <c r="C763" s="26"/>
      <c r="D763" s="26"/>
      <c r="E763" s="26"/>
      <c r="F763" s="46"/>
    </row>
    <row r="764" spans="2:6" ht="15.75" customHeight="1">
      <c r="B764" s="26"/>
      <c r="C764" s="26"/>
      <c r="D764" s="26"/>
      <c r="E764" s="26"/>
      <c r="F764" s="46"/>
    </row>
    <row r="765" spans="2:6" ht="15.75" customHeight="1">
      <c r="B765" s="26"/>
      <c r="C765" s="26"/>
      <c r="D765" s="26"/>
      <c r="E765" s="26"/>
      <c r="F765" s="46"/>
    </row>
    <row r="766" spans="2:6" ht="15.75" customHeight="1">
      <c r="B766" s="26"/>
      <c r="C766" s="26"/>
      <c r="D766" s="26"/>
      <c r="E766" s="26"/>
      <c r="F766" s="46"/>
    </row>
    <row r="767" spans="2:6" ht="15.75" customHeight="1">
      <c r="B767" s="26"/>
      <c r="C767" s="26"/>
      <c r="D767" s="26"/>
      <c r="E767" s="26"/>
      <c r="F767" s="46"/>
    </row>
    <row r="768" spans="2:6" ht="15.75" customHeight="1">
      <c r="B768" s="26"/>
      <c r="C768" s="26"/>
      <c r="D768" s="26"/>
      <c r="E768" s="26"/>
      <c r="F768" s="46"/>
    </row>
    <row r="769" spans="2:6" ht="15.75" customHeight="1">
      <c r="B769" s="26"/>
      <c r="C769" s="26"/>
      <c r="D769" s="26"/>
      <c r="E769" s="26"/>
      <c r="F769" s="46"/>
    </row>
    <row r="770" spans="2:6" ht="15.75" customHeight="1">
      <c r="B770" s="26"/>
      <c r="C770" s="26"/>
      <c r="D770" s="26"/>
      <c r="E770" s="26"/>
      <c r="F770" s="46"/>
    </row>
    <row r="771" spans="2:6" ht="15.75" customHeight="1">
      <c r="B771" s="26"/>
      <c r="C771" s="26"/>
      <c r="D771" s="26"/>
      <c r="E771" s="26"/>
      <c r="F771" s="46"/>
    </row>
    <row r="772" spans="2:6" ht="15.75" customHeight="1">
      <c r="B772" s="26"/>
      <c r="C772" s="26"/>
      <c r="D772" s="26"/>
      <c r="E772" s="26"/>
      <c r="F772" s="46"/>
    </row>
    <row r="773" spans="2:6" ht="15.75" customHeight="1">
      <c r="B773" s="26"/>
      <c r="C773" s="26"/>
      <c r="D773" s="26"/>
      <c r="E773" s="26"/>
      <c r="F773" s="46"/>
    </row>
    <row r="774" spans="2:6" ht="15.75" customHeight="1">
      <c r="B774" s="26"/>
      <c r="C774" s="26"/>
      <c r="D774" s="26"/>
      <c r="E774" s="26"/>
      <c r="F774" s="46"/>
    </row>
    <row r="775" spans="2:6" ht="15.75" customHeight="1">
      <c r="B775" s="26"/>
      <c r="C775" s="26"/>
      <c r="D775" s="26"/>
      <c r="E775" s="26"/>
      <c r="F775" s="46"/>
    </row>
    <row r="776" spans="2:6" ht="15.75" customHeight="1">
      <c r="B776" s="26"/>
      <c r="C776" s="26"/>
      <c r="D776" s="26"/>
      <c r="E776" s="26"/>
      <c r="F776" s="46"/>
    </row>
    <row r="777" spans="2:6" ht="15.75" customHeight="1">
      <c r="B777" s="26"/>
      <c r="C777" s="26"/>
      <c r="D777" s="26"/>
      <c r="E777" s="26"/>
      <c r="F777" s="46"/>
    </row>
    <row r="778" spans="2:6" ht="15.75" customHeight="1">
      <c r="B778" s="26"/>
      <c r="C778" s="26"/>
      <c r="D778" s="26"/>
      <c r="E778" s="26"/>
      <c r="F778" s="46"/>
    </row>
    <row r="779" spans="2:6" ht="15.75" customHeight="1">
      <c r="B779" s="26"/>
      <c r="C779" s="26"/>
      <c r="D779" s="26"/>
      <c r="E779" s="26"/>
      <c r="F779" s="46"/>
    </row>
    <row r="780" spans="2:6" ht="15.75" customHeight="1">
      <c r="B780" s="26"/>
      <c r="C780" s="26"/>
      <c r="D780" s="26"/>
      <c r="E780" s="26"/>
      <c r="F780" s="46"/>
    </row>
    <row r="781" spans="2:6" ht="15.75" customHeight="1">
      <c r="B781" s="26"/>
      <c r="C781" s="26"/>
      <c r="D781" s="26"/>
      <c r="E781" s="26"/>
      <c r="F781" s="46"/>
    </row>
    <row r="782" spans="2:6" ht="15.75" customHeight="1">
      <c r="B782" s="26"/>
      <c r="C782" s="26"/>
      <c r="D782" s="26"/>
      <c r="E782" s="26"/>
      <c r="F782" s="46"/>
    </row>
    <row r="783" spans="2:6" ht="15.75" customHeight="1">
      <c r="B783" s="26"/>
      <c r="C783" s="26"/>
      <c r="D783" s="26"/>
      <c r="E783" s="26"/>
      <c r="F783" s="46"/>
    </row>
    <row r="784" spans="2:6" ht="15.75" customHeight="1">
      <c r="B784" s="26"/>
      <c r="C784" s="26"/>
      <c r="D784" s="26"/>
      <c r="E784" s="26"/>
      <c r="F784" s="46"/>
    </row>
    <row r="785" spans="2:6" ht="15.75" customHeight="1">
      <c r="B785" s="26"/>
      <c r="C785" s="26"/>
      <c r="D785" s="26"/>
      <c r="E785" s="26"/>
      <c r="F785" s="46"/>
    </row>
    <row r="786" spans="2:6" ht="15.75" customHeight="1">
      <c r="B786" s="26"/>
      <c r="C786" s="26"/>
      <c r="D786" s="26"/>
      <c r="E786" s="26"/>
      <c r="F786" s="46"/>
    </row>
    <row r="787" spans="2:6" ht="15.75" customHeight="1">
      <c r="B787" s="26"/>
      <c r="C787" s="26"/>
      <c r="D787" s="26"/>
      <c r="E787" s="26"/>
      <c r="F787" s="46"/>
    </row>
    <row r="788" spans="2:6" ht="15.75" customHeight="1">
      <c r="B788" s="26"/>
      <c r="C788" s="26"/>
      <c r="D788" s="26"/>
      <c r="E788" s="26"/>
      <c r="F788" s="46"/>
    </row>
    <row r="789" spans="2:6" ht="15.75" customHeight="1">
      <c r="B789" s="26"/>
      <c r="C789" s="26"/>
      <c r="D789" s="26"/>
      <c r="E789" s="26"/>
      <c r="F789" s="46"/>
    </row>
    <row r="790" spans="2:6" ht="15.75" customHeight="1">
      <c r="B790" s="26"/>
      <c r="C790" s="26"/>
      <c r="D790" s="26"/>
      <c r="E790" s="26"/>
      <c r="F790" s="46"/>
    </row>
    <row r="791" spans="2:6" ht="15.75" customHeight="1">
      <c r="B791" s="26"/>
      <c r="C791" s="26"/>
      <c r="D791" s="26"/>
      <c r="E791" s="26"/>
      <c r="F791" s="46"/>
    </row>
    <row r="792" spans="2:6" ht="15.75" customHeight="1">
      <c r="B792" s="26"/>
      <c r="C792" s="26"/>
      <c r="D792" s="26"/>
      <c r="E792" s="26"/>
      <c r="F792" s="46"/>
    </row>
    <row r="793" spans="2:6" ht="15.75" customHeight="1">
      <c r="B793" s="26"/>
      <c r="C793" s="26"/>
      <c r="D793" s="26"/>
      <c r="E793" s="26"/>
      <c r="F793" s="46"/>
    </row>
    <row r="794" spans="2:6" ht="15.75" customHeight="1">
      <c r="B794" s="26"/>
      <c r="C794" s="26"/>
      <c r="D794" s="26"/>
      <c r="E794" s="26"/>
      <c r="F794" s="46"/>
    </row>
    <row r="795" spans="2:6" ht="15.75" customHeight="1">
      <c r="B795" s="26"/>
      <c r="C795" s="26"/>
      <c r="D795" s="26"/>
      <c r="E795" s="26"/>
      <c r="F795" s="46"/>
    </row>
    <row r="796" spans="2:6" ht="15.75" customHeight="1">
      <c r="B796" s="26"/>
      <c r="C796" s="26"/>
      <c r="D796" s="26"/>
      <c r="E796" s="26"/>
      <c r="F796" s="46"/>
    </row>
    <row r="797" spans="2:6" ht="15.75" customHeight="1">
      <c r="B797" s="26"/>
      <c r="C797" s="26"/>
      <c r="D797" s="26"/>
      <c r="E797" s="26"/>
      <c r="F797" s="46"/>
    </row>
    <row r="798" spans="2:6" ht="15.75" customHeight="1">
      <c r="B798" s="26"/>
      <c r="C798" s="26"/>
      <c r="D798" s="26"/>
      <c r="E798" s="26"/>
      <c r="F798" s="46"/>
    </row>
    <row r="799" spans="2:6" ht="15.75" customHeight="1">
      <c r="B799" s="26"/>
      <c r="C799" s="26"/>
      <c r="D799" s="26"/>
      <c r="E799" s="26"/>
      <c r="F799" s="46"/>
    </row>
    <row r="800" spans="2:6" ht="15.75" customHeight="1">
      <c r="B800" s="26"/>
      <c r="C800" s="26"/>
      <c r="D800" s="26"/>
      <c r="E800" s="26"/>
      <c r="F800" s="46"/>
    </row>
    <row r="801" spans="2:6" ht="15.75" customHeight="1">
      <c r="B801" s="26"/>
      <c r="C801" s="26"/>
      <c r="D801" s="26"/>
      <c r="E801" s="26"/>
      <c r="F801" s="46"/>
    </row>
    <row r="802" spans="2:6" ht="15.75" customHeight="1">
      <c r="B802" s="26"/>
      <c r="C802" s="26"/>
      <c r="D802" s="26"/>
      <c r="E802" s="26"/>
      <c r="F802" s="46"/>
    </row>
    <row r="803" spans="2:6" ht="15.75" customHeight="1">
      <c r="B803" s="26"/>
      <c r="C803" s="26"/>
      <c r="D803" s="26"/>
      <c r="E803" s="26"/>
      <c r="F803" s="46"/>
    </row>
    <row r="804" spans="2:6" ht="15.75" customHeight="1">
      <c r="B804" s="26"/>
      <c r="C804" s="26"/>
      <c r="D804" s="26"/>
      <c r="E804" s="26"/>
      <c r="F804" s="46"/>
    </row>
    <row r="805" spans="2:6" ht="15.75" customHeight="1">
      <c r="B805" s="26"/>
      <c r="C805" s="26"/>
      <c r="D805" s="26"/>
      <c r="E805" s="26"/>
      <c r="F805" s="46"/>
    </row>
    <row r="806" spans="2:6" ht="15.75" customHeight="1">
      <c r="B806" s="26"/>
      <c r="C806" s="26"/>
      <c r="D806" s="26"/>
      <c r="E806" s="26"/>
      <c r="F806" s="46"/>
    </row>
    <row r="807" spans="2:6" ht="15.75" customHeight="1">
      <c r="B807" s="26"/>
      <c r="C807" s="26"/>
      <c r="D807" s="26"/>
      <c r="E807" s="26"/>
      <c r="F807" s="46"/>
    </row>
    <row r="808" spans="2:6" ht="15.75" customHeight="1">
      <c r="B808" s="26"/>
      <c r="C808" s="26"/>
      <c r="D808" s="26"/>
      <c r="E808" s="26"/>
      <c r="F808" s="46"/>
    </row>
    <row r="809" spans="2:6" ht="15.75" customHeight="1">
      <c r="B809" s="26"/>
      <c r="C809" s="26"/>
      <c r="D809" s="26"/>
      <c r="E809" s="26"/>
      <c r="F809" s="46"/>
    </row>
    <row r="810" spans="2:6" ht="15.75" customHeight="1">
      <c r="B810" s="26"/>
      <c r="C810" s="26"/>
      <c r="D810" s="26"/>
      <c r="E810" s="26"/>
      <c r="F810" s="46"/>
    </row>
    <row r="811" spans="2:6" ht="15.75" customHeight="1">
      <c r="B811" s="26"/>
      <c r="C811" s="26"/>
      <c r="D811" s="26"/>
      <c r="E811" s="26"/>
      <c r="F811" s="46"/>
    </row>
    <row r="812" spans="2:6" ht="15.75" customHeight="1">
      <c r="B812" s="26"/>
      <c r="C812" s="26"/>
      <c r="D812" s="26"/>
      <c r="E812" s="26"/>
      <c r="F812" s="46"/>
    </row>
    <row r="813" spans="2:6" ht="15.75" customHeight="1">
      <c r="B813" s="26"/>
      <c r="C813" s="26"/>
      <c r="D813" s="26"/>
      <c r="E813" s="26"/>
      <c r="F813" s="46"/>
    </row>
    <row r="814" spans="2:6" ht="15.75" customHeight="1">
      <c r="B814" s="26"/>
      <c r="C814" s="26"/>
      <c r="D814" s="26"/>
      <c r="E814" s="26"/>
      <c r="F814" s="46"/>
    </row>
    <row r="815" spans="2:6" ht="15.75" customHeight="1">
      <c r="B815" s="26"/>
      <c r="C815" s="26"/>
      <c r="D815" s="26"/>
      <c r="E815" s="26"/>
      <c r="F815" s="46"/>
    </row>
    <row r="816" spans="2:6" ht="15.75" customHeight="1">
      <c r="B816" s="26"/>
      <c r="C816" s="26"/>
      <c r="D816" s="26"/>
      <c r="E816" s="26"/>
      <c r="F816" s="46"/>
    </row>
    <row r="817" spans="2:6" ht="15.75" customHeight="1">
      <c r="B817" s="26"/>
      <c r="C817" s="26"/>
      <c r="D817" s="26"/>
      <c r="E817" s="26"/>
      <c r="F817" s="46"/>
    </row>
    <row r="818" spans="2:6" ht="15.75" customHeight="1">
      <c r="B818" s="26"/>
      <c r="C818" s="26"/>
      <c r="D818" s="26"/>
      <c r="E818" s="26"/>
      <c r="F818" s="46"/>
    </row>
    <row r="819" spans="2:6" ht="15.75" customHeight="1">
      <c r="B819" s="26"/>
      <c r="C819" s="26"/>
      <c r="D819" s="26"/>
      <c r="E819" s="26"/>
      <c r="F819" s="46"/>
    </row>
    <row r="820" spans="2:6" ht="15.75" customHeight="1">
      <c r="B820" s="26"/>
      <c r="C820" s="26"/>
      <c r="D820" s="26"/>
      <c r="E820" s="26"/>
      <c r="F820" s="46"/>
    </row>
    <row r="821" spans="2:6" ht="15.75" customHeight="1">
      <c r="B821" s="26"/>
      <c r="C821" s="26"/>
      <c r="D821" s="26"/>
      <c r="E821" s="26"/>
      <c r="F821" s="46"/>
    </row>
    <row r="822" spans="2:6" ht="15.75" customHeight="1">
      <c r="B822" s="26"/>
      <c r="C822" s="26"/>
      <c r="D822" s="26"/>
      <c r="E822" s="26"/>
      <c r="F822" s="46"/>
    </row>
    <row r="823" spans="2:6" ht="15.75" customHeight="1">
      <c r="B823" s="26"/>
      <c r="C823" s="26"/>
      <c r="D823" s="26"/>
      <c r="E823" s="26"/>
      <c r="F823" s="46"/>
    </row>
    <row r="824" spans="2:6" ht="15.75" customHeight="1">
      <c r="B824" s="26"/>
      <c r="C824" s="26"/>
      <c r="D824" s="26"/>
      <c r="E824" s="26"/>
      <c r="F824" s="46"/>
    </row>
    <row r="825" spans="2:6" ht="15.75" customHeight="1">
      <c r="B825" s="26"/>
      <c r="C825" s="26"/>
      <c r="D825" s="26"/>
      <c r="E825" s="26"/>
      <c r="F825" s="46"/>
    </row>
    <row r="826" spans="2:6" ht="15.75" customHeight="1">
      <c r="B826" s="26"/>
      <c r="C826" s="26"/>
      <c r="D826" s="26"/>
      <c r="E826" s="26"/>
      <c r="F826" s="46"/>
    </row>
    <row r="827" spans="2:6" ht="15.75" customHeight="1">
      <c r="B827" s="26"/>
      <c r="C827" s="26"/>
      <c r="D827" s="26"/>
      <c r="E827" s="26"/>
      <c r="F827" s="46"/>
    </row>
    <row r="828" spans="2:6" ht="15.75" customHeight="1">
      <c r="B828" s="26"/>
      <c r="C828" s="26"/>
      <c r="D828" s="26"/>
      <c r="E828" s="26"/>
      <c r="F828" s="46"/>
    </row>
    <row r="829" spans="2:6" ht="15.75" customHeight="1">
      <c r="B829" s="26"/>
      <c r="C829" s="26"/>
      <c r="D829" s="26"/>
      <c r="E829" s="26"/>
      <c r="F829" s="46"/>
    </row>
    <row r="830" spans="2:6" ht="15.75" customHeight="1">
      <c r="B830" s="26"/>
      <c r="C830" s="26"/>
      <c r="D830" s="26"/>
      <c r="E830" s="26"/>
      <c r="F830" s="46"/>
    </row>
    <row r="831" spans="2:6" ht="15.75" customHeight="1">
      <c r="B831" s="26"/>
      <c r="C831" s="26"/>
      <c r="D831" s="26"/>
      <c r="E831" s="26"/>
      <c r="F831" s="46"/>
    </row>
    <row r="832" spans="2:6" ht="15.75" customHeight="1">
      <c r="B832" s="26"/>
      <c r="C832" s="26"/>
      <c r="D832" s="26"/>
      <c r="E832" s="26"/>
      <c r="F832" s="46"/>
    </row>
    <row r="833" spans="2:6" ht="15.75" customHeight="1">
      <c r="B833" s="26"/>
      <c r="C833" s="26"/>
      <c r="D833" s="26"/>
      <c r="E833" s="26"/>
      <c r="F833" s="46"/>
    </row>
    <row r="834" spans="2:6" ht="15.75" customHeight="1">
      <c r="B834" s="26"/>
      <c r="C834" s="26"/>
      <c r="D834" s="26"/>
      <c r="E834" s="26"/>
      <c r="F834" s="46"/>
    </row>
    <row r="835" spans="2:6" ht="15.75" customHeight="1">
      <c r="B835" s="26"/>
      <c r="C835" s="26"/>
      <c r="D835" s="26"/>
      <c r="E835" s="26"/>
      <c r="F835" s="46"/>
    </row>
    <row r="836" spans="2:6" ht="15.75" customHeight="1">
      <c r="B836" s="26"/>
      <c r="C836" s="26"/>
      <c r="D836" s="26"/>
      <c r="E836" s="26"/>
      <c r="F836" s="46"/>
    </row>
    <row r="837" spans="2:6" ht="15.75" customHeight="1">
      <c r="B837" s="26"/>
      <c r="C837" s="26"/>
      <c r="D837" s="26"/>
      <c r="E837" s="26"/>
      <c r="F837" s="46"/>
    </row>
    <row r="838" spans="2:6" ht="15.75" customHeight="1">
      <c r="B838" s="26"/>
      <c r="C838" s="26"/>
      <c r="D838" s="26"/>
      <c r="E838" s="26"/>
      <c r="F838" s="46"/>
    </row>
    <row r="839" spans="2:6" ht="15.75" customHeight="1">
      <c r="B839" s="26"/>
      <c r="C839" s="26"/>
      <c r="D839" s="26"/>
      <c r="E839" s="26"/>
      <c r="F839" s="46"/>
    </row>
    <row r="840" spans="2:6" ht="15.75" customHeight="1">
      <c r="B840" s="26"/>
      <c r="C840" s="26"/>
      <c r="D840" s="26"/>
      <c r="E840" s="26"/>
      <c r="F840" s="46"/>
    </row>
    <row r="841" spans="2:6" ht="15.75" customHeight="1">
      <c r="B841" s="26"/>
      <c r="C841" s="26"/>
      <c r="D841" s="26"/>
      <c r="E841" s="26"/>
      <c r="F841" s="46"/>
    </row>
    <row r="842" spans="2:6" ht="15.75" customHeight="1">
      <c r="B842" s="26"/>
      <c r="C842" s="26"/>
      <c r="D842" s="26"/>
      <c r="E842" s="26"/>
      <c r="F842" s="46"/>
    </row>
    <row r="843" spans="2:6" ht="15.75" customHeight="1">
      <c r="B843" s="26"/>
      <c r="C843" s="26"/>
      <c r="D843" s="26"/>
      <c r="E843" s="26"/>
      <c r="F843" s="46"/>
    </row>
    <row r="844" spans="2:6" ht="15.75" customHeight="1">
      <c r="B844" s="26"/>
      <c r="C844" s="26"/>
      <c r="D844" s="26"/>
      <c r="E844" s="26"/>
      <c r="F844" s="46"/>
    </row>
    <row r="845" spans="2:6" ht="15.75" customHeight="1">
      <c r="B845" s="26"/>
      <c r="C845" s="26"/>
      <c r="D845" s="26"/>
      <c r="E845" s="26"/>
      <c r="F845" s="46"/>
    </row>
    <row r="846" spans="2:6" ht="15.75" customHeight="1">
      <c r="B846" s="26"/>
      <c r="C846" s="26"/>
      <c r="D846" s="26"/>
      <c r="E846" s="26"/>
      <c r="F846" s="46"/>
    </row>
    <row r="847" spans="2:6" ht="15.75" customHeight="1">
      <c r="B847" s="26"/>
      <c r="C847" s="26"/>
      <c r="D847" s="26"/>
      <c r="E847" s="26"/>
      <c r="F847" s="46"/>
    </row>
    <row r="848" spans="2:6" ht="15.75" customHeight="1">
      <c r="B848" s="26"/>
      <c r="C848" s="26"/>
      <c r="D848" s="26"/>
      <c r="E848" s="26"/>
      <c r="F848" s="46"/>
    </row>
    <row r="849" spans="2:6" ht="15.75" customHeight="1">
      <c r="B849" s="26"/>
      <c r="C849" s="26"/>
      <c r="D849" s="26"/>
      <c r="E849" s="26"/>
      <c r="F849" s="46"/>
    </row>
    <row r="850" spans="2:6" ht="15.75" customHeight="1">
      <c r="B850" s="26"/>
      <c r="C850" s="26"/>
      <c r="D850" s="26"/>
      <c r="E850" s="26"/>
      <c r="F850" s="46"/>
    </row>
    <row r="851" spans="2:6" ht="15.75" customHeight="1">
      <c r="B851" s="26"/>
      <c r="C851" s="26"/>
      <c r="D851" s="26"/>
      <c r="E851" s="26"/>
      <c r="F851" s="46"/>
    </row>
    <row r="852" spans="2:6" ht="15.75" customHeight="1">
      <c r="B852" s="26"/>
      <c r="C852" s="26"/>
      <c r="D852" s="26"/>
      <c r="E852" s="26"/>
      <c r="F852" s="46"/>
    </row>
    <row r="853" spans="2:6" ht="15.75" customHeight="1">
      <c r="B853" s="26"/>
      <c r="C853" s="26"/>
      <c r="D853" s="26"/>
      <c r="E853" s="26"/>
      <c r="F853" s="46"/>
    </row>
    <row r="854" spans="2:6" ht="15.75" customHeight="1">
      <c r="B854" s="26"/>
      <c r="C854" s="26"/>
      <c r="D854" s="26"/>
      <c r="E854" s="26"/>
      <c r="F854" s="46"/>
    </row>
    <row r="855" spans="2:6" ht="15.75" customHeight="1">
      <c r="B855" s="26"/>
      <c r="C855" s="26"/>
      <c r="D855" s="26"/>
      <c r="E855" s="26"/>
      <c r="F855" s="46"/>
    </row>
    <row r="856" spans="2:6" ht="15.75" customHeight="1">
      <c r="B856" s="26"/>
      <c r="C856" s="26"/>
      <c r="D856" s="26"/>
      <c r="E856" s="26"/>
      <c r="F856" s="46"/>
    </row>
    <row r="857" spans="2:6" ht="15.75" customHeight="1">
      <c r="B857" s="26"/>
      <c r="C857" s="26"/>
      <c r="D857" s="26"/>
      <c r="E857" s="26"/>
      <c r="F857" s="46"/>
    </row>
    <row r="858" spans="2:6" ht="15.75" customHeight="1">
      <c r="B858" s="26"/>
      <c r="C858" s="26"/>
      <c r="D858" s="26"/>
      <c r="E858" s="26"/>
      <c r="F858" s="46"/>
    </row>
    <row r="859" spans="2:6" ht="15.75" customHeight="1">
      <c r="B859" s="26"/>
      <c r="C859" s="26"/>
      <c r="D859" s="26"/>
      <c r="E859" s="26"/>
      <c r="F859" s="46"/>
    </row>
    <row r="860" spans="2:6" ht="15.75" customHeight="1">
      <c r="B860" s="26"/>
      <c r="C860" s="26"/>
      <c r="D860" s="26"/>
      <c r="E860" s="26"/>
      <c r="F860" s="46"/>
    </row>
    <row r="861" spans="2:6" ht="15.75" customHeight="1">
      <c r="B861" s="26"/>
      <c r="C861" s="26"/>
      <c r="D861" s="26"/>
      <c r="E861" s="26"/>
      <c r="F861" s="46"/>
    </row>
    <row r="862" spans="2:6" ht="15.75" customHeight="1">
      <c r="B862" s="26"/>
      <c r="C862" s="26"/>
      <c r="D862" s="26"/>
      <c r="E862" s="26"/>
      <c r="F862" s="46"/>
    </row>
    <row r="863" spans="2:6" ht="15.75" customHeight="1">
      <c r="B863" s="26"/>
      <c r="C863" s="26"/>
      <c r="D863" s="26"/>
      <c r="E863" s="26"/>
      <c r="F863" s="46"/>
    </row>
    <row r="864" spans="2:6" ht="15.75" customHeight="1">
      <c r="B864" s="26"/>
      <c r="C864" s="26"/>
      <c r="D864" s="26"/>
      <c r="E864" s="26"/>
      <c r="F864" s="46"/>
    </row>
    <row r="865" spans="2:6" ht="15.75" customHeight="1">
      <c r="B865" s="26"/>
      <c r="C865" s="26"/>
      <c r="D865" s="26"/>
      <c r="E865" s="26"/>
      <c r="F865" s="46"/>
    </row>
    <row r="866" spans="2:6" ht="15.75" customHeight="1">
      <c r="B866" s="26"/>
      <c r="C866" s="26"/>
      <c r="D866" s="26"/>
      <c r="E866" s="26"/>
      <c r="F866" s="46"/>
    </row>
    <row r="867" spans="2:6" ht="15.75" customHeight="1">
      <c r="B867" s="26"/>
      <c r="C867" s="26"/>
      <c r="D867" s="26"/>
      <c r="E867" s="26"/>
      <c r="F867" s="46"/>
    </row>
    <row r="868" spans="2:6" ht="15.75" customHeight="1">
      <c r="B868" s="26"/>
      <c r="C868" s="26"/>
      <c r="D868" s="26"/>
      <c r="E868" s="26"/>
      <c r="F868" s="46"/>
    </row>
    <row r="869" spans="2:6" ht="15.75" customHeight="1">
      <c r="B869" s="26"/>
      <c r="C869" s="26"/>
      <c r="D869" s="26"/>
      <c r="E869" s="26"/>
      <c r="F869" s="46"/>
    </row>
    <row r="870" spans="2:6" ht="15.75" customHeight="1">
      <c r="B870" s="26"/>
      <c r="C870" s="26"/>
      <c r="D870" s="26"/>
      <c r="E870" s="26"/>
      <c r="F870" s="46"/>
    </row>
    <row r="871" spans="2:6" ht="15.75" customHeight="1">
      <c r="B871" s="26"/>
      <c r="C871" s="26"/>
      <c r="D871" s="26"/>
      <c r="E871" s="26"/>
      <c r="F871" s="46"/>
    </row>
    <row r="872" spans="2:6" ht="15.75" customHeight="1">
      <c r="B872" s="26"/>
      <c r="C872" s="26"/>
      <c r="D872" s="26"/>
      <c r="E872" s="26"/>
      <c r="F872" s="46"/>
    </row>
    <row r="873" spans="2:6" ht="15.75" customHeight="1">
      <c r="B873" s="26"/>
      <c r="C873" s="26"/>
      <c r="D873" s="26"/>
      <c r="E873" s="26"/>
      <c r="F873" s="46"/>
    </row>
    <row r="874" spans="2:6" ht="15.75" customHeight="1">
      <c r="B874" s="26"/>
      <c r="C874" s="26"/>
      <c r="D874" s="26"/>
      <c r="E874" s="26"/>
      <c r="F874" s="46"/>
    </row>
    <row r="875" spans="2:6" ht="15.75" customHeight="1">
      <c r="B875" s="26"/>
      <c r="C875" s="26"/>
      <c r="D875" s="26"/>
      <c r="E875" s="26"/>
      <c r="F875" s="46"/>
    </row>
    <row r="876" spans="2:6" ht="15.75" customHeight="1">
      <c r="B876" s="26"/>
      <c r="C876" s="26"/>
      <c r="D876" s="26"/>
      <c r="E876" s="26"/>
      <c r="F876" s="46"/>
    </row>
    <row r="877" spans="2:6" ht="15.75" customHeight="1">
      <c r="B877" s="26"/>
      <c r="C877" s="26"/>
      <c r="D877" s="26"/>
      <c r="E877" s="26"/>
      <c r="F877" s="46"/>
    </row>
    <row r="878" spans="2:6" ht="15.75" customHeight="1">
      <c r="B878" s="26"/>
      <c r="C878" s="26"/>
      <c r="D878" s="26"/>
      <c r="E878" s="26"/>
      <c r="F878" s="46"/>
    </row>
    <row r="879" spans="2:6" ht="15.75" customHeight="1">
      <c r="B879" s="26"/>
      <c r="C879" s="26"/>
      <c r="D879" s="26"/>
      <c r="E879" s="26"/>
      <c r="F879" s="46"/>
    </row>
    <row r="880" spans="2:6" ht="15.75" customHeight="1">
      <c r="B880" s="26"/>
      <c r="C880" s="26"/>
      <c r="D880" s="26"/>
      <c r="E880" s="26"/>
      <c r="F880" s="46"/>
    </row>
    <row r="881" spans="2:6" ht="15.75" customHeight="1">
      <c r="B881" s="26"/>
      <c r="C881" s="26"/>
      <c r="D881" s="26"/>
      <c r="E881" s="26"/>
      <c r="F881" s="46"/>
    </row>
    <row r="882" spans="2:6" ht="15.75" customHeight="1">
      <c r="B882" s="26"/>
      <c r="C882" s="26"/>
      <c r="D882" s="26"/>
      <c r="E882" s="26"/>
      <c r="F882" s="46"/>
    </row>
    <row r="883" spans="2:6" ht="15.75" customHeight="1">
      <c r="B883" s="26"/>
      <c r="C883" s="26"/>
      <c r="D883" s="26"/>
      <c r="E883" s="26"/>
      <c r="F883" s="46"/>
    </row>
    <row r="884" spans="2:6" ht="15.75" customHeight="1">
      <c r="B884" s="26"/>
      <c r="C884" s="26"/>
      <c r="D884" s="26"/>
      <c r="E884" s="26"/>
      <c r="F884" s="46"/>
    </row>
    <row r="885" spans="2:6" ht="15.75" customHeight="1">
      <c r="B885" s="26"/>
      <c r="C885" s="26"/>
      <c r="D885" s="26"/>
      <c r="E885" s="26"/>
      <c r="F885" s="46"/>
    </row>
    <row r="886" spans="2:6" ht="15.75" customHeight="1">
      <c r="B886" s="26"/>
      <c r="C886" s="26"/>
      <c r="D886" s="26"/>
      <c r="E886" s="26"/>
      <c r="F886" s="46"/>
    </row>
    <row r="887" spans="2:6" ht="15.75" customHeight="1">
      <c r="B887" s="26"/>
      <c r="C887" s="26"/>
      <c r="D887" s="26"/>
      <c r="E887" s="26"/>
      <c r="F887" s="46"/>
    </row>
    <row r="888" spans="2:6" ht="15.75" customHeight="1">
      <c r="B888" s="26"/>
      <c r="C888" s="26"/>
      <c r="D888" s="26"/>
      <c r="E888" s="26"/>
      <c r="F888" s="46"/>
    </row>
    <row r="889" spans="2:6" ht="15.75" customHeight="1">
      <c r="B889" s="26"/>
      <c r="C889" s="26"/>
      <c r="D889" s="26"/>
      <c r="E889" s="26"/>
      <c r="F889" s="46"/>
    </row>
    <row r="890" spans="2:6" ht="15.75" customHeight="1">
      <c r="B890" s="26"/>
      <c r="C890" s="26"/>
      <c r="D890" s="26"/>
      <c r="E890" s="26"/>
      <c r="F890" s="46"/>
    </row>
    <row r="891" spans="2:6" ht="15.75" customHeight="1">
      <c r="B891" s="26"/>
      <c r="C891" s="26"/>
      <c r="D891" s="26"/>
      <c r="E891" s="26"/>
      <c r="F891" s="46"/>
    </row>
    <row r="892" spans="2:6" ht="15.75" customHeight="1">
      <c r="B892" s="26"/>
      <c r="C892" s="26"/>
      <c r="D892" s="26"/>
      <c r="E892" s="26"/>
      <c r="F892" s="46"/>
    </row>
    <row r="893" spans="2:6" ht="15.75" customHeight="1">
      <c r="B893" s="26"/>
      <c r="C893" s="26"/>
      <c r="D893" s="26"/>
      <c r="E893" s="26"/>
      <c r="F893" s="46"/>
    </row>
    <row r="894" spans="2:6" ht="15.75" customHeight="1">
      <c r="B894" s="26"/>
      <c r="C894" s="26"/>
      <c r="D894" s="26"/>
      <c r="E894" s="26"/>
      <c r="F894" s="46"/>
    </row>
    <row r="895" spans="2:6" ht="15.75" customHeight="1">
      <c r="B895" s="26"/>
      <c r="C895" s="26"/>
      <c r="D895" s="26"/>
      <c r="E895" s="26"/>
      <c r="F895" s="46"/>
    </row>
    <row r="896" spans="2:6" ht="15.75" customHeight="1">
      <c r="B896" s="26"/>
      <c r="C896" s="26"/>
      <c r="D896" s="26"/>
      <c r="E896" s="26"/>
      <c r="F896" s="46"/>
    </row>
    <row r="897" spans="2:6" ht="15.75" customHeight="1">
      <c r="B897" s="26"/>
      <c r="C897" s="26"/>
      <c r="D897" s="26"/>
      <c r="E897" s="26"/>
      <c r="F897" s="46"/>
    </row>
    <row r="898" spans="2:6" ht="15.75" customHeight="1">
      <c r="B898" s="26"/>
      <c r="C898" s="26"/>
      <c r="D898" s="26"/>
      <c r="E898" s="26"/>
      <c r="F898" s="46"/>
    </row>
    <row r="899" spans="2:6" ht="15.75" customHeight="1">
      <c r="B899" s="26"/>
      <c r="C899" s="26"/>
      <c r="D899" s="26"/>
      <c r="E899" s="26"/>
      <c r="F899" s="46"/>
    </row>
    <row r="900" spans="2:6" ht="15.75" customHeight="1">
      <c r="B900" s="26"/>
      <c r="C900" s="26"/>
      <c r="D900" s="26"/>
      <c r="E900" s="26"/>
      <c r="F900" s="46"/>
    </row>
    <row r="901" spans="2:6" ht="15.75" customHeight="1">
      <c r="B901" s="26"/>
      <c r="C901" s="26"/>
      <c r="D901" s="26"/>
      <c r="E901" s="26"/>
      <c r="F901" s="46"/>
    </row>
    <row r="902" spans="2:6" ht="15.75" customHeight="1">
      <c r="B902" s="26"/>
      <c r="C902" s="26"/>
      <c r="D902" s="26"/>
      <c r="E902" s="26"/>
      <c r="F902" s="46"/>
    </row>
    <row r="903" spans="2:6" ht="15.75" customHeight="1">
      <c r="B903" s="26"/>
      <c r="C903" s="26"/>
      <c r="D903" s="26"/>
      <c r="E903" s="26"/>
      <c r="F903" s="46"/>
    </row>
    <row r="904" spans="2:6" ht="15.75" customHeight="1">
      <c r="B904" s="26"/>
      <c r="C904" s="26"/>
      <c r="D904" s="26"/>
      <c r="E904" s="26"/>
      <c r="F904" s="46"/>
    </row>
    <row r="905" spans="2:6" ht="15.75" customHeight="1">
      <c r="B905" s="26"/>
      <c r="C905" s="26"/>
      <c r="D905" s="26"/>
      <c r="E905" s="26"/>
      <c r="F905" s="46"/>
    </row>
    <row r="906" spans="2:6" ht="15.75" customHeight="1">
      <c r="B906" s="26"/>
      <c r="C906" s="26"/>
      <c r="D906" s="26"/>
      <c r="E906" s="26"/>
      <c r="F906" s="46"/>
    </row>
    <row r="907" spans="2:6" ht="15.75" customHeight="1">
      <c r="B907" s="26"/>
      <c r="C907" s="26"/>
      <c r="D907" s="26"/>
      <c r="E907" s="26"/>
      <c r="F907" s="46"/>
    </row>
    <row r="908" spans="2:6" ht="15.75" customHeight="1">
      <c r="B908" s="26"/>
      <c r="C908" s="26"/>
      <c r="D908" s="26"/>
      <c r="E908" s="26"/>
      <c r="F908" s="46"/>
    </row>
    <row r="909" spans="2:6" ht="15.75" customHeight="1">
      <c r="B909" s="26"/>
      <c r="C909" s="26"/>
      <c r="D909" s="26"/>
      <c r="E909" s="26"/>
      <c r="F909" s="46"/>
    </row>
    <row r="910" spans="2:6" ht="15.75" customHeight="1">
      <c r="B910" s="26"/>
      <c r="C910" s="26"/>
      <c r="D910" s="26"/>
      <c r="E910" s="26"/>
      <c r="F910" s="46"/>
    </row>
    <row r="911" spans="2:6" ht="15.75" customHeight="1">
      <c r="B911" s="26"/>
      <c r="C911" s="26"/>
      <c r="D911" s="26"/>
      <c r="E911" s="26"/>
      <c r="F911" s="46"/>
    </row>
    <row r="912" spans="2:6" ht="15.75" customHeight="1">
      <c r="B912" s="26"/>
      <c r="C912" s="26"/>
      <c r="D912" s="26"/>
      <c r="E912" s="26"/>
      <c r="F912" s="46"/>
    </row>
    <row r="913" spans="2:6" ht="15.75" customHeight="1">
      <c r="B913" s="26"/>
      <c r="C913" s="26"/>
      <c r="D913" s="26"/>
      <c r="E913" s="26"/>
      <c r="F913" s="46"/>
    </row>
    <row r="914" spans="2:6" ht="15.75" customHeight="1">
      <c r="B914" s="26"/>
      <c r="C914" s="26"/>
      <c r="D914" s="26"/>
      <c r="E914" s="26"/>
      <c r="F914" s="46"/>
    </row>
    <row r="915" spans="2:6" ht="15.75" customHeight="1">
      <c r="B915" s="26"/>
      <c r="C915" s="26"/>
      <c r="D915" s="26"/>
      <c r="E915" s="26"/>
      <c r="F915" s="46"/>
    </row>
    <row r="916" spans="2:6" ht="15.75" customHeight="1">
      <c r="B916" s="26"/>
      <c r="C916" s="26"/>
      <c r="D916" s="26"/>
      <c r="E916" s="26"/>
      <c r="F916" s="46"/>
    </row>
    <row r="917" spans="2:6" ht="15.75" customHeight="1">
      <c r="B917" s="26"/>
      <c r="C917" s="26"/>
      <c r="D917" s="26"/>
      <c r="E917" s="26"/>
      <c r="F917" s="46"/>
    </row>
    <row r="918" spans="2:6" ht="15.75" customHeight="1">
      <c r="B918" s="26"/>
      <c r="C918" s="26"/>
      <c r="D918" s="26"/>
      <c r="E918" s="26"/>
      <c r="F918" s="46"/>
    </row>
    <row r="919" spans="2:6" ht="15.75" customHeight="1">
      <c r="B919" s="26"/>
      <c r="C919" s="26"/>
      <c r="D919" s="26"/>
      <c r="E919" s="26"/>
      <c r="F919" s="46"/>
    </row>
    <row r="920" spans="2:6" ht="15.75" customHeight="1">
      <c r="B920" s="26"/>
      <c r="C920" s="26"/>
      <c r="D920" s="26"/>
      <c r="E920" s="26"/>
      <c r="F920" s="46"/>
    </row>
    <row r="921" spans="2:6" ht="15.75" customHeight="1">
      <c r="B921" s="26"/>
      <c r="C921" s="26"/>
      <c r="D921" s="26"/>
      <c r="E921" s="26"/>
      <c r="F921" s="46"/>
    </row>
    <row r="922" spans="2:6" ht="15.75" customHeight="1">
      <c r="B922" s="26"/>
      <c r="C922" s="26"/>
      <c r="D922" s="26"/>
      <c r="E922" s="26"/>
      <c r="F922" s="46"/>
    </row>
    <row r="923" spans="2:6" ht="15.75" customHeight="1">
      <c r="B923" s="26"/>
      <c r="C923" s="26"/>
      <c r="D923" s="26"/>
      <c r="E923" s="26"/>
      <c r="F923" s="46"/>
    </row>
    <row r="924" spans="2:6" ht="15.75" customHeight="1">
      <c r="B924" s="26"/>
      <c r="C924" s="26"/>
      <c r="D924" s="26"/>
      <c r="E924" s="26"/>
      <c r="F924" s="46"/>
    </row>
    <row r="925" spans="2:6" ht="15.75" customHeight="1">
      <c r="B925" s="26"/>
      <c r="C925" s="26"/>
      <c r="D925" s="26"/>
      <c r="E925" s="26"/>
      <c r="F925" s="46"/>
    </row>
    <row r="926" spans="2:6" ht="15.75" customHeight="1">
      <c r="B926" s="26"/>
      <c r="C926" s="26"/>
      <c r="D926" s="26"/>
      <c r="E926" s="26"/>
      <c r="F926" s="46"/>
    </row>
    <row r="927" spans="2:6" ht="15.75" customHeight="1">
      <c r="B927" s="26"/>
      <c r="C927" s="26"/>
      <c r="D927" s="26"/>
      <c r="E927" s="26"/>
      <c r="F927" s="46"/>
    </row>
    <row r="928" spans="2:6" ht="15.75" customHeight="1">
      <c r="B928" s="26"/>
      <c r="C928" s="26"/>
      <c r="D928" s="26"/>
      <c r="E928" s="26"/>
      <c r="F928" s="46"/>
    </row>
    <row r="929" spans="2:6" ht="15.75" customHeight="1">
      <c r="B929" s="26"/>
      <c r="C929" s="26"/>
      <c r="D929" s="26"/>
      <c r="E929" s="26"/>
      <c r="F929" s="46"/>
    </row>
    <row r="930" spans="2:6" ht="15.75" customHeight="1">
      <c r="B930" s="26"/>
      <c r="C930" s="26"/>
      <c r="D930" s="26"/>
      <c r="E930" s="26"/>
      <c r="F930" s="46"/>
    </row>
    <row r="931" spans="2:6" ht="15.75" customHeight="1">
      <c r="B931" s="26"/>
      <c r="C931" s="26"/>
      <c r="D931" s="26"/>
      <c r="E931" s="26"/>
      <c r="F931" s="46"/>
    </row>
    <row r="932" spans="2:6" ht="15.75" customHeight="1">
      <c r="B932" s="26"/>
      <c r="C932" s="26"/>
      <c r="D932" s="26"/>
      <c r="E932" s="26"/>
      <c r="F932" s="46"/>
    </row>
    <row r="933" spans="2:6" ht="15.75" customHeight="1">
      <c r="B933" s="26"/>
      <c r="C933" s="26"/>
      <c r="D933" s="26"/>
      <c r="E933" s="26"/>
      <c r="F933" s="46"/>
    </row>
    <row r="934" spans="2:6" ht="15.75" customHeight="1">
      <c r="B934" s="26"/>
      <c r="C934" s="26"/>
      <c r="D934" s="26"/>
      <c r="E934" s="26"/>
      <c r="F934" s="46"/>
    </row>
    <row r="935" spans="2:6" ht="15.75" customHeight="1">
      <c r="B935" s="26"/>
      <c r="C935" s="26"/>
      <c r="D935" s="26"/>
      <c r="E935" s="26"/>
      <c r="F935" s="46"/>
    </row>
    <row r="936" spans="2:6" ht="15.75" customHeight="1">
      <c r="B936" s="26"/>
      <c r="C936" s="26"/>
      <c r="D936" s="26"/>
      <c r="E936" s="26"/>
      <c r="F936" s="46"/>
    </row>
    <row r="937" spans="2:6" ht="15.75" customHeight="1">
      <c r="B937" s="26"/>
      <c r="C937" s="26"/>
      <c r="D937" s="26"/>
      <c r="E937" s="26"/>
      <c r="F937" s="46"/>
    </row>
    <row r="938" spans="2:6" ht="15.75" customHeight="1">
      <c r="B938" s="26"/>
      <c r="C938" s="26"/>
      <c r="D938" s="26"/>
      <c r="E938" s="26"/>
      <c r="F938" s="46"/>
    </row>
    <row r="939" spans="2:6" ht="15.75" customHeight="1">
      <c r="B939" s="26"/>
      <c r="C939" s="26"/>
      <c r="D939" s="26"/>
      <c r="E939" s="26"/>
      <c r="F939" s="46"/>
    </row>
    <row r="940" spans="2:6" ht="15.75" customHeight="1">
      <c r="B940" s="26"/>
      <c r="C940" s="26"/>
      <c r="D940" s="26"/>
      <c r="E940" s="26"/>
      <c r="F940" s="46"/>
    </row>
    <row r="941" spans="2:6" ht="15.75" customHeight="1">
      <c r="B941" s="26"/>
      <c r="C941" s="26"/>
      <c r="D941" s="26"/>
      <c r="E941" s="26"/>
      <c r="F941" s="46"/>
    </row>
    <row r="942" spans="2:6" ht="15.75" customHeight="1">
      <c r="B942" s="26"/>
      <c r="C942" s="26"/>
      <c r="D942" s="26"/>
      <c r="E942" s="26"/>
      <c r="F942" s="46"/>
    </row>
    <row r="943" spans="2:6" ht="15.75" customHeight="1">
      <c r="B943" s="26"/>
      <c r="C943" s="26"/>
      <c r="D943" s="26"/>
      <c r="E943" s="26"/>
      <c r="F943" s="46"/>
    </row>
    <row r="944" spans="2:6" ht="15.75" customHeight="1">
      <c r="B944" s="26"/>
      <c r="C944" s="26"/>
      <c r="D944" s="26"/>
      <c r="E944" s="26"/>
      <c r="F944" s="46"/>
    </row>
    <row r="945" spans="2:6" ht="15.75" customHeight="1">
      <c r="B945" s="26"/>
      <c r="C945" s="26"/>
      <c r="D945" s="26"/>
      <c r="E945" s="26"/>
      <c r="F945" s="46"/>
    </row>
    <row r="946" spans="2:6" ht="15.75" customHeight="1">
      <c r="B946" s="26"/>
      <c r="C946" s="26"/>
      <c r="D946" s="26"/>
      <c r="E946" s="26"/>
      <c r="F946" s="46"/>
    </row>
    <row r="947" spans="2:6" ht="15.75" customHeight="1">
      <c r="B947" s="26"/>
      <c r="C947" s="26"/>
      <c r="D947" s="26"/>
      <c r="E947" s="26"/>
      <c r="F947" s="46"/>
    </row>
    <row r="948" spans="2:6" ht="15.75" customHeight="1">
      <c r="B948" s="26"/>
      <c r="C948" s="26"/>
      <c r="D948" s="26"/>
      <c r="E948" s="26"/>
      <c r="F948" s="46"/>
    </row>
    <row r="949" spans="2:6" ht="15.75" customHeight="1">
      <c r="B949" s="26"/>
      <c r="C949" s="26"/>
      <c r="D949" s="26"/>
      <c r="E949" s="26"/>
      <c r="F949" s="46"/>
    </row>
    <row r="950" spans="2:6" ht="15.75" customHeight="1">
      <c r="B950" s="26"/>
      <c r="C950" s="26"/>
      <c r="D950" s="26"/>
      <c r="E950" s="26"/>
      <c r="F950" s="46"/>
    </row>
    <row r="951" spans="2:6" ht="15.75" customHeight="1">
      <c r="B951" s="26"/>
      <c r="C951" s="26"/>
      <c r="D951" s="26"/>
      <c r="E951" s="26"/>
      <c r="F951" s="46"/>
    </row>
    <row r="952" spans="2:6" ht="15.75" customHeight="1">
      <c r="B952" s="26"/>
      <c r="C952" s="26"/>
      <c r="D952" s="26"/>
      <c r="E952" s="26"/>
      <c r="F952" s="46"/>
    </row>
    <row r="953" spans="2:6" ht="15.75" customHeight="1">
      <c r="B953" s="26"/>
      <c r="C953" s="26"/>
      <c r="D953" s="26"/>
      <c r="E953" s="26"/>
      <c r="F953" s="46"/>
    </row>
    <row r="954" spans="2:6" ht="15.75" customHeight="1">
      <c r="B954" s="26"/>
      <c r="C954" s="26"/>
      <c r="D954" s="26"/>
      <c r="E954" s="26"/>
      <c r="F954" s="46"/>
    </row>
    <row r="955" spans="2:6" ht="15.75" customHeight="1">
      <c r="B955" s="26"/>
      <c r="C955" s="26"/>
      <c r="D955" s="26"/>
      <c r="E955" s="26"/>
      <c r="F955" s="46"/>
    </row>
    <row r="956" spans="2:6" ht="15.75" customHeight="1">
      <c r="B956" s="26"/>
      <c r="C956" s="26"/>
      <c r="D956" s="26"/>
      <c r="E956" s="26"/>
      <c r="F956" s="46"/>
    </row>
    <row r="957" spans="2:6" ht="15.75" customHeight="1">
      <c r="B957" s="26"/>
      <c r="C957" s="26"/>
      <c r="D957" s="26"/>
      <c r="E957" s="26"/>
      <c r="F957" s="46"/>
    </row>
    <row r="958" spans="2:6" ht="15.75" customHeight="1">
      <c r="B958" s="26"/>
      <c r="C958" s="26"/>
      <c r="D958" s="26"/>
      <c r="E958" s="26"/>
      <c r="F958" s="46"/>
    </row>
    <row r="959" spans="2:6" ht="15.75" customHeight="1">
      <c r="B959" s="26"/>
      <c r="C959" s="26"/>
      <c r="D959" s="26"/>
      <c r="E959" s="26"/>
      <c r="F959" s="46"/>
    </row>
    <row r="960" spans="2:6" ht="15.75" customHeight="1">
      <c r="B960" s="26"/>
      <c r="C960" s="26"/>
      <c r="D960" s="26"/>
      <c r="E960" s="26"/>
      <c r="F960" s="46"/>
    </row>
    <row r="961" spans="2:6" ht="15.75" customHeight="1">
      <c r="B961" s="26"/>
      <c r="C961" s="26"/>
      <c r="D961" s="26"/>
      <c r="E961" s="26"/>
      <c r="F961" s="46"/>
    </row>
    <row r="962" spans="2:6" ht="15.75" customHeight="1">
      <c r="B962" s="26"/>
      <c r="C962" s="26"/>
      <c r="D962" s="26"/>
      <c r="E962" s="26"/>
      <c r="F962" s="46"/>
    </row>
    <row r="963" spans="2:6" ht="15.75" customHeight="1">
      <c r="B963" s="26"/>
      <c r="C963" s="26"/>
      <c r="D963" s="26"/>
      <c r="E963" s="26"/>
      <c r="F963" s="46"/>
    </row>
    <row r="964" spans="2:6" ht="15.75" customHeight="1">
      <c r="B964" s="26"/>
      <c r="C964" s="26"/>
      <c r="D964" s="26"/>
      <c r="E964" s="26"/>
      <c r="F964" s="46"/>
    </row>
    <row r="965" spans="2:6" ht="15.75" customHeight="1">
      <c r="B965" s="26"/>
      <c r="C965" s="26"/>
      <c r="D965" s="26"/>
      <c r="E965" s="26"/>
      <c r="F965" s="46"/>
    </row>
    <row r="966" spans="2:6" ht="15.75" customHeight="1">
      <c r="B966" s="26"/>
      <c r="C966" s="26"/>
      <c r="D966" s="26"/>
      <c r="E966" s="26"/>
      <c r="F966" s="46"/>
    </row>
    <row r="967" spans="2:6" ht="15.75" customHeight="1">
      <c r="B967" s="26"/>
      <c r="C967" s="26"/>
      <c r="D967" s="26"/>
      <c r="E967" s="26"/>
      <c r="F967" s="46"/>
    </row>
    <row r="968" spans="2:6" ht="15.75" customHeight="1">
      <c r="B968" s="26"/>
      <c r="C968" s="26"/>
      <c r="D968" s="26"/>
      <c r="E968" s="26"/>
      <c r="F968" s="46"/>
    </row>
    <row r="969" spans="2:6" ht="15.75" customHeight="1">
      <c r="B969" s="26"/>
      <c r="C969" s="26"/>
      <c r="D969" s="26"/>
      <c r="E969" s="26"/>
      <c r="F969" s="46"/>
    </row>
    <row r="970" spans="2:6" ht="15.75" customHeight="1">
      <c r="B970" s="26"/>
      <c r="C970" s="26"/>
      <c r="D970" s="26"/>
      <c r="E970" s="26"/>
      <c r="F970" s="46"/>
    </row>
    <row r="971" spans="2:6" ht="15.75" customHeight="1">
      <c r="B971" s="26"/>
      <c r="C971" s="26"/>
      <c r="D971" s="26"/>
      <c r="E971" s="26"/>
      <c r="F971" s="46"/>
    </row>
    <row r="972" spans="2:6" ht="15.75" customHeight="1">
      <c r="B972" s="26"/>
      <c r="C972" s="26"/>
      <c r="D972" s="26"/>
      <c r="E972" s="26"/>
      <c r="F972" s="46"/>
    </row>
    <row r="973" spans="2:6" ht="15.75" customHeight="1">
      <c r="B973" s="26"/>
      <c r="C973" s="26"/>
      <c r="D973" s="26"/>
      <c r="E973" s="26"/>
      <c r="F973" s="46"/>
    </row>
    <row r="974" spans="2:6" ht="15.75" customHeight="1">
      <c r="B974" s="26"/>
      <c r="C974" s="26"/>
      <c r="D974" s="26"/>
      <c r="E974" s="26"/>
      <c r="F974" s="46"/>
    </row>
    <row r="975" spans="2:6" ht="15.75" customHeight="1">
      <c r="B975" s="26"/>
      <c r="C975" s="26"/>
      <c r="D975" s="26"/>
      <c r="E975" s="26"/>
      <c r="F975" s="46"/>
    </row>
    <row r="976" spans="2:6" ht="15.75" customHeight="1">
      <c r="B976" s="26"/>
      <c r="C976" s="26"/>
      <c r="D976" s="26"/>
      <c r="E976" s="26"/>
      <c r="F976" s="46"/>
    </row>
    <row r="977" spans="2:6" ht="15.75" customHeight="1">
      <c r="B977" s="26"/>
      <c r="C977" s="26"/>
      <c r="D977" s="26"/>
      <c r="E977" s="26"/>
      <c r="F977" s="46"/>
    </row>
    <row r="978" spans="2:6" ht="15.75" customHeight="1">
      <c r="B978" s="26"/>
      <c r="C978" s="26"/>
      <c r="D978" s="26"/>
      <c r="E978" s="26"/>
      <c r="F978" s="46"/>
    </row>
    <row r="979" spans="2:6" ht="15.75" customHeight="1">
      <c r="B979" s="26"/>
      <c r="C979" s="26"/>
      <c r="D979" s="26"/>
      <c r="E979" s="26"/>
      <c r="F979" s="46"/>
    </row>
    <row r="980" spans="2:6" ht="15.75" customHeight="1">
      <c r="B980" s="26"/>
      <c r="C980" s="26"/>
      <c r="D980" s="26"/>
      <c r="E980" s="26"/>
      <c r="F980" s="46"/>
    </row>
    <row r="981" spans="2:6" ht="15.75" customHeight="1">
      <c r="B981" s="26"/>
      <c r="C981" s="26"/>
      <c r="D981" s="26"/>
      <c r="E981" s="26"/>
      <c r="F981" s="46"/>
    </row>
    <row r="982" spans="2:6" ht="15.75" customHeight="1">
      <c r="B982" s="26"/>
      <c r="C982" s="26"/>
      <c r="D982" s="26"/>
      <c r="E982" s="26"/>
      <c r="F982" s="46"/>
    </row>
    <row r="983" spans="2:6" ht="15.75" customHeight="1">
      <c r="B983" s="26"/>
      <c r="C983" s="26"/>
      <c r="D983" s="26"/>
      <c r="E983" s="26"/>
      <c r="F983" s="46"/>
    </row>
    <row r="984" spans="2:6" ht="15.75" customHeight="1">
      <c r="B984" s="26"/>
      <c r="C984" s="26"/>
      <c r="D984" s="26"/>
      <c r="E984" s="26"/>
      <c r="F984" s="46"/>
    </row>
    <row r="985" spans="2:6" ht="15.75" customHeight="1">
      <c r="B985" s="26"/>
      <c r="C985" s="26"/>
      <c r="D985" s="26"/>
      <c r="E985" s="26"/>
      <c r="F985" s="46"/>
    </row>
    <row r="986" spans="2:6" ht="15.75" customHeight="1">
      <c r="B986" s="26"/>
      <c r="C986" s="26"/>
      <c r="D986" s="26"/>
      <c r="E986" s="26"/>
      <c r="F986" s="46"/>
    </row>
    <row r="987" spans="2:6" ht="15.75" customHeight="1">
      <c r="B987" s="26"/>
      <c r="C987" s="26"/>
      <c r="D987" s="26"/>
      <c r="E987" s="26"/>
      <c r="F987" s="46"/>
    </row>
    <row r="988" spans="2:6" ht="15.75" customHeight="1">
      <c r="B988" s="26"/>
      <c r="C988" s="26"/>
      <c r="D988" s="26"/>
      <c r="E988" s="26"/>
      <c r="F988" s="46"/>
    </row>
    <row r="989" spans="2:6" ht="15.75" customHeight="1">
      <c r="B989" s="26"/>
      <c r="C989" s="26"/>
      <c r="D989" s="26"/>
      <c r="E989" s="26"/>
      <c r="F989" s="46"/>
    </row>
    <row r="990" spans="2:6" ht="15.75" customHeight="1">
      <c r="B990" s="26"/>
      <c r="C990" s="26"/>
      <c r="D990" s="26"/>
      <c r="E990" s="26"/>
      <c r="F990" s="46"/>
    </row>
    <row r="991" spans="2:6" ht="15.75" customHeight="1">
      <c r="B991" s="26"/>
      <c r="C991" s="26"/>
      <c r="D991" s="26"/>
      <c r="E991" s="26"/>
      <c r="F991" s="46"/>
    </row>
    <row r="992" spans="2:6" ht="15.75" customHeight="1">
      <c r="B992" s="26"/>
      <c r="C992" s="26"/>
      <c r="D992" s="26"/>
      <c r="E992" s="26"/>
      <c r="F992" s="46"/>
    </row>
    <row r="993" spans="2:6" ht="15.75" customHeight="1">
      <c r="B993" s="26"/>
      <c r="C993" s="26"/>
      <c r="D993" s="26"/>
      <c r="E993" s="26"/>
      <c r="F993" s="46"/>
    </row>
    <row r="994" spans="2:6" ht="15.75" customHeight="1">
      <c r="B994" s="26"/>
      <c r="C994" s="26"/>
      <c r="D994" s="26"/>
      <c r="E994" s="26"/>
      <c r="F994" s="46"/>
    </row>
    <row r="995" spans="2:6" ht="15.75" customHeight="1">
      <c r="B995" s="26"/>
      <c r="C995" s="26"/>
      <c r="D995" s="26"/>
      <c r="E995" s="26"/>
      <c r="F995" s="46"/>
    </row>
    <row r="996" spans="2:6" ht="15.75" customHeight="1">
      <c r="B996" s="26"/>
      <c r="C996" s="26"/>
      <c r="D996" s="26"/>
      <c r="E996" s="26"/>
      <c r="F996" s="46"/>
    </row>
    <row r="997" spans="2:6" ht="15.75" customHeight="1">
      <c r="B997" s="26"/>
      <c r="C997" s="26"/>
      <c r="D997" s="26"/>
      <c r="E997" s="26"/>
      <c r="F997" s="46"/>
    </row>
    <row r="998" spans="2:6" ht="15.75" customHeight="1"/>
  </sheetData>
  <sortState ref="B3:F79">
    <sortCondition descending="1" ref="F3:F79"/>
  </sortState>
  <mergeCells count="1">
    <mergeCell ref="A1:F1"/>
  </mergeCells>
  <conditionalFormatting sqref="E17">
    <cfRule type="cellIs" dxfId="271" priority="1" stopIfTrue="1" operator="equal">
      <formula>0</formula>
    </cfRule>
  </conditionalFormatting>
  <conditionalFormatting sqref="E17">
    <cfRule type="cellIs" dxfId="270" priority="2" stopIfTrue="1" operator="equal">
      <formula>0</formula>
    </cfRule>
  </conditionalFormatting>
  <conditionalFormatting sqref="E18">
    <cfRule type="cellIs" dxfId="269" priority="3" stopIfTrue="1" operator="equal">
      <formula>0</formula>
    </cfRule>
  </conditionalFormatting>
  <conditionalFormatting sqref="E18">
    <cfRule type="cellIs" dxfId="268" priority="4" stopIfTrue="1" operator="equal">
      <formula>0</formula>
    </cfRule>
  </conditionalFormatting>
  <conditionalFormatting sqref="E19">
    <cfRule type="cellIs" dxfId="267" priority="5" stopIfTrue="1" operator="equal">
      <formula>0</formula>
    </cfRule>
  </conditionalFormatting>
  <conditionalFormatting sqref="E19">
    <cfRule type="cellIs" dxfId="266" priority="6" stopIfTrue="1" operator="equal">
      <formula>0</formula>
    </cfRule>
  </conditionalFormatting>
  <conditionalFormatting sqref="E20">
    <cfRule type="cellIs" dxfId="265" priority="7" stopIfTrue="1" operator="equal">
      <formula>0</formula>
    </cfRule>
  </conditionalFormatting>
  <conditionalFormatting sqref="E20">
    <cfRule type="cellIs" dxfId="264" priority="8" stopIfTrue="1" operator="equal">
      <formula>0</formula>
    </cfRule>
  </conditionalFormatting>
  <conditionalFormatting sqref="E21">
    <cfRule type="cellIs" dxfId="263" priority="9" stopIfTrue="1" operator="equal">
      <formula>0</formula>
    </cfRule>
  </conditionalFormatting>
  <conditionalFormatting sqref="E21">
    <cfRule type="cellIs" dxfId="262" priority="10" stopIfTrue="1" operator="equal">
      <formula>0</formula>
    </cfRule>
  </conditionalFormatting>
  <conditionalFormatting sqref="E22">
    <cfRule type="cellIs" dxfId="261" priority="11" stopIfTrue="1" operator="equal">
      <formula>0</formula>
    </cfRule>
  </conditionalFormatting>
  <conditionalFormatting sqref="E22">
    <cfRule type="cellIs" dxfId="260" priority="12" stopIfTrue="1" operator="equal">
      <formula>0</formula>
    </cfRule>
  </conditionalFormatting>
  <conditionalFormatting sqref="E23">
    <cfRule type="cellIs" dxfId="259" priority="13" stopIfTrue="1" operator="equal">
      <formula>0</formula>
    </cfRule>
  </conditionalFormatting>
  <conditionalFormatting sqref="E23">
    <cfRule type="cellIs" dxfId="258" priority="14" stopIfTrue="1" operator="equal">
      <formula>0</formula>
    </cfRule>
  </conditionalFormatting>
  <conditionalFormatting sqref="E24">
    <cfRule type="cellIs" dxfId="257" priority="15" stopIfTrue="1" operator="equal">
      <formula>0</formula>
    </cfRule>
  </conditionalFormatting>
  <conditionalFormatting sqref="E24">
    <cfRule type="cellIs" dxfId="256" priority="16" stopIfTrue="1" operator="equal">
      <formula>0</formula>
    </cfRule>
  </conditionalFormatting>
  <conditionalFormatting sqref="E25">
    <cfRule type="cellIs" dxfId="255" priority="17" stopIfTrue="1" operator="equal">
      <formula>0</formula>
    </cfRule>
  </conditionalFormatting>
  <conditionalFormatting sqref="E25">
    <cfRule type="cellIs" dxfId="254" priority="18" stopIfTrue="1" operator="equal">
      <formula>0</formula>
    </cfRule>
  </conditionalFormatting>
  <conditionalFormatting sqref="E26">
    <cfRule type="cellIs" dxfId="253" priority="19" stopIfTrue="1" operator="equal">
      <formula>0</formula>
    </cfRule>
  </conditionalFormatting>
  <conditionalFormatting sqref="E26">
    <cfRule type="cellIs" dxfId="252" priority="20" stopIfTrue="1" operator="equal">
      <formula>0</formula>
    </cfRule>
  </conditionalFormatting>
  <conditionalFormatting sqref="E27">
    <cfRule type="cellIs" dxfId="251" priority="21" stopIfTrue="1" operator="equal">
      <formula>0</formula>
    </cfRule>
  </conditionalFormatting>
  <conditionalFormatting sqref="E27">
    <cfRule type="cellIs" dxfId="250" priority="22" stopIfTrue="1" operator="equal">
      <formula>0</formula>
    </cfRule>
  </conditionalFormatting>
  <conditionalFormatting sqref="E28">
    <cfRule type="cellIs" dxfId="249" priority="23" stopIfTrue="1" operator="equal">
      <formula>0</formula>
    </cfRule>
  </conditionalFormatting>
  <conditionalFormatting sqref="E28">
    <cfRule type="cellIs" dxfId="248" priority="24" stopIfTrue="1" operator="equal">
      <formula>0</formula>
    </cfRule>
  </conditionalFormatting>
  <conditionalFormatting sqref="E29">
    <cfRule type="cellIs" dxfId="247" priority="25" stopIfTrue="1" operator="equal">
      <formula>0</formula>
    </cfRule>
  </conditionalFormatting>
  <conditionalFormatting sqref="E29">
    <cfRule type="cellIs" dxfId="246" priority="26" stopIfTrue="1" operator="equal">
      <formula>0</formula>
    </cfRule>
  </conditionalFormatting>
  <conditionalFormatting sqref="E30">
    <cfRule type="cellIs" dxfId="245" priority="27" stopIfTrue="1" operator="equal">
      <formula>0</formula>
    </cfRule>
  </conditionalFormatting>
  <conditionalFormatting sqref="E30">
    <cfRule type="cellIs" dxfId="244" priority="28" stopIfTrue="1" operator="equal">
      <formula>0</formula>
    </cfRule>
  </conditionalFormatting>
  <conditionalFormatting sqref="E31">
    <cfRule type="cellIs" dxfId="243" priority="29" stopIfTrue="1" operator="equal">
      <formula>0</formula>
    </cfRule>
  </conditionalFormatting>
  <conditionalFormatting sqref="E31">
    <cfRule type="cellIs" dxfId="242" priority="30" stopIfTrue="1" operator="equal">
      <formula>0</formula>
    </cfRule>
  </conditionalFormatting>
  <conditionalFormatting sqref="E33">
    <cfRule type="cellIs" dxfId="241" priority="31" stopIfTrue="1" operator="equal">
      <formula>0</formula>
    </cfRule>
  </conditionalFormatting>
  <conditionalFormatting sqref="E33">
    <cfRule type="cellIs" dxfId="240" priority="32" stopIfTrue="1" operator="equal">
      <formula>0</formula>
    </cfRule>
  </conditionalFormatting>
  <conditionalFormatting sqref="E34">
    <cfRule type="cellIs" dxfId="239" priority="33" stopIfTrue="1" operator="equal">
      <formula>0</formula>
    </cfRule>
  </conditionalFormatting>
  <conditionalFormatting sqref="E34">
    <cfRule type="cellIs" dxfId="238" priority="34" stopIfTrue="1" operator="equal">
      <formula>0</formula>
    </cfRule>
  </conditionalFormatting>
  <conditionalFormatting sqref="E35">
    <cfRule type="cellIs" dxfId="237" priority="35" stopIfTrue="1" operator="equal">
      <formula>0</formula>
    </cfRule>
  </conditionalFormatting>
  <conditionalFormatting sqref="E35">
    <cfRule type="cellIs" dxfId="236" priority="36" stopIfTrue="1" operator="equal">
      <formula>0</formula>
    </cfRule>
  </conditionalFormatting>
  <conditionalFormatting sqref="E36">
    <cfRule type="cellIs" dxfId="235" priority="37" stopIfTrue="1" operator="equal">
      <formula>0</formula>
    </cfRule>
  </conditionalFormatting>
  <conditionalFormatting sqref="E36">
    <cfRule type="cellIs" dxfId="234" priority="38" stopIfTrue="1" operator="equal">
      <formula>0</formula>
    </cfRule>
  </conditionalFormatting>
  <conditionalFormatting sqref="E37">
    <cfRule type="cellIs" dxfId="233" priority="39" stopIfTrue="1" operator="equal">
      <formula>0</formula>
    </cfRule>
  </conditionalFormatting>
  <conditionalFormatting sqref="E37">
    <cfRule type="cellIs" dxfId="232" priority="40" stopIfTrue="1" operator="equal">
      <formula>0</formula>
    </cfRule>
  </conditionalFormatting>
  <conditionalFormatting sqref="E38">
    <cfRule type="cellIs" dxfId="231" priority="41" stopIfTrue="1" operator="equal">
      <formula>0</formula>
    </cfRule>
  </conditionalFormatting>
  <conditionalFormatting sqref="E38">
    <cfRule type="cellIs" dxfId="230" priority="42" stopIfTrue="1" operator="equal">
      <formula>0</formula>
    </cfRule>
  </conditionalFormatting>
  <conditionalFormatting sqref="E39">
    <cfRule type="cellIs" dxfId="229" priority="43" stopIfTrue="1" operator="equal">
      <formula>0</formula>
    </cfRule>
  </conditionalFormatting>
  <conditionalFormatting sqref="E39">
    <cfRule type="cellIs" dxfId="228" priority="44" stopIfTrue="1" operator="equal">
      <formula>0</formula>
    </cfRule>
  </conditionalFormatting>
  <conditionalFormatting sqref="E40">
    <cfRule type="cellIs" dxfId="227" priority="45" stopIfTrue="1" operator="equal">
      <formula>0</formula>
    </cfRule>
  </conditionalFormatting>
  <conditionalFormatting sqref="E40">
    <cfRule type="cellIs" dxfId="226" priority="46" stopIfTrue="1" operator="equal">
      <formula>0</formula>
    </cfRule>
  </conditionalFormatting>
  <conditionalFormatting sqref="E41">
    <cfRule type="cellIs" dxfId="225" priority="47" stopIfTrue="1" operator="equal">
      <formula>0</formula>
    </cfRule>
  </conditionalFormatting>
  <conditionalFormatting sqref="E41">
    <cfRule type="cellIs" dxfId="224" priority="48" stopIfTrue="1" operator="equal">
      <formula>0</formula>
    </cfRule>
  </conditionalFormatting>
  <conditionalFormatting sqref="E42">
    <cfRule type="cellIs" dxfId="223" priority="49" stopIfTrue="1" operator="equal">
      <formula>0</formula>
    </cfRule>
  </conditionalFormatting>
  <conditionalFormatting sqref="E42">
    <cfRule type="cellIs" dxfId="222" priority="50" stopIfTrue="1" operator="equal">
      <formula>0</formula>
    </cfRule>
  </conditionalFormatting>
  <conditionalFormatting sqref="E43">
    <cfRule type="cellIs" dxfId="221" priority="51" stopIfTrue="1" operator="equal">
      <formula>0</formula>
    </cfRule>
  </conditionalFormatting>
  <conditionalFormatting sqref="E43">
    <cfRule type="cellIs" dxfId="220" priority="52" stopIfTrue="1" operator="equal">
      <formula>0</formula>
    </cfRule>
  </conditionalFormatting>
  <conditionalFormatting sqref="E44">
    <cfRule type="cellIs" dxfId="219" priority="53" stopIfTrue="1" operator="equal">
      <formula>0</formula>
    </cfRule>
  </conditionalFormatting>
  <conditionalFormatting sqref="E44">
    <cfRule type="cellIs" dxfId="218" priority="54" stopIfTrue="1" operator="equal">
      <formula>0</formula>
    </cfRule>
  </conditionalFormatting>
  <conditionalFormatting sqref="E45">
    <cfRule type="cellIs" dxfId="217" priority="55" stopIfTrue="1" operator="equal">
      <formula>0</formula>
    </cfRule>
  </conditionalFormatting>
  <conditionalFormatting sqref="E45">
    <cfRule type="cellIs" dxfId="216" priority="56" stopIfTrue="1" operator="equal">
      <formula>0</formula>
    </cfRule>
  </conditionalFormatting>
  <conditionalFormatting sqref="E46">
    <cfRule type="cellIs" dxfId="215" priority="57" stopIfTrue="1" operator="equal">
      <formula>0</formula>
    </cfRule>
  </conditionalFormatting>
  <conditionalFormatting sqref="E46">
    <cfRule type="cellIs" dxfId="214" priority="58" stopIfTrue="1" operator="equal">
      <formula>0</formula>
    </cfRule>
  </conditionalFormatting>
  <conditionalFormatting sqref="E47">
    <cfRule type="cellIs" dxfId="213" priority="59" stopIfTrue="1" operator="equal">
      <formula>0</formula>
    </cfRule>
  </conditionalFormatting>
  <conditionalFormatting sqref="E47">
    <cfRule type="cellIs" dxfId="212" priority="60" stopIfTrue="1" operator="equal">
      <formula>0</formula>
    </cfRule>
  </conditionalFormatting>
  <conditionalFormatting sqref="E48">
    <cfRule type="cellIs" dxfId="211" priority="61" stopIfTrue="1" operator="equal">
      <formula>0</formula>
    </cfRule>
  </conditionalFormatting>
  <conditionalFormatting sqref="E48">
    <cfRule type="cellIs" dxfId="210" priority="62" stopIfTrue="1" operator="equal">
      <formula>0</formula>
    </cfRule>
  </conditionalFormatting>
  <conditionalFormatting sqref="E49">
    <cfRule type="cellIs" dxfId="209" priority="63" stopIfTrue="1" operator="equal">
      <formula>0</formula>
    </cfRule>
  </conditionalFormatting>
  <conditionalFormatting sqref="E49">
    <cfRule type="cellIs" dxfId="208" priority="64" stopIfTrue="1" operator="equal">
      <formula>0</formula>
    </cfRule>
  </conditionalFormatting>
  <conditionalFormatting sqref="E50">
    <cfRule type="cellIs" dxfId="207" priority="65" stopIfTrue="1" operator="equal">
      <formula>0</formula>
    </cfRule>
  </conditionalFormatting>
  <conditionalFormatting sqref="E50">
    <cfRule type="cellIs" dxfId="206" priority="66" stopIfTrue="1" operator="equal">
      <formula>0</formula>
    </cfRule>
  </conditionalFormatting>
  <conditionalFormatting sqref="E51">
    <cfRule type="cellIs" dxfId="205" priority="67" stopIfTrue="1" operator="equal">
      <formula>0</formula>
    </cfRule>
  </conditionalFormatting>
  <conditionalFormatting sqref="E51">
    <cfRule type="cellIs" dxfId="204" priority="68" stopIfTrue="1" operator="equal">
      <formula>0</formula>
    </cfRule>
  </conditionalFormatting>
  <conditionalFormatting sqref="E52">
    <cfRule type="cellIs" dxfId="203" priority="69" stopIfTrue="1" operator="equal">
      <formula>0</formula>
    </cfRule>
  </conditionalFormatting>
  <conditionalFormatting sqref="E52">
    <cfRule type="cellIs" dxfId="202" priority="70" stopIfTrue="1" operator="equal">
      <formula>0</formula>
    </cfRule>
  </conditionalFormatting>
  <conditionalFormatting sqref="E53">
    <cfRule type="cellIs" dxfId="201" priority="71" stopIfTrue="1" operator="equal">
      <formula>0</formula>
    </cfRule>
  </conditionalFormatting>
  <conditionalFormatting sqref="E53">
    <cfRule type="cellIs" dxfId="200" priority="72" stopIfTrue="1" operator="equal">
      <formula>0</formula>
    </cfRule>
  </conditionalFormatting>
  <conditionalFormatting sqref="E54">
    <cfRule type="cellIs" dxfId="199" priority="73" stopIfTrue="1" operator="equal">
      <formula>0</formula>
    </cfRule>
  </conditionalFormatting>
  <conditionalFormatting sqref="E54">
    <cfRule type="cellIs" dxfId="198" priority="74" stopIfTrue="1" operator="equal">
      <formula>0</formula>
    </cfRule>
  </conditionalFormatting>
  <conditionalFormatting sqref="E55">
    <cfRule type="cellIs" dxfId="197" priority="75" stopIfTrue="1" operator="equal">
      <formula>0</formula>
    </cfRule>
  </conditionalFormatting>
  <conditionalFormatting sqref="E55">
    <cfRule type="cellIs" dxfId="196" priority="76" stopIfTrue="1" operator="equal">
      <formula>0</formula>
    </cfRule>
  </conditionalFormatting>
  <conditionalFormatting sqref="E56">
    <cfRule type="cellIs" dxfId="195" priority="77" stopIfTrue="1" operator="equal">
      <formula>0</formula>
    </cfRule>
  </conditionalFormatting>
  <conditionalFormatting sqref="E56">
    <cfRule type="cellIs" dxfId="194" priority="78" stopIfTrue="1" operator="equal">
      <formula>0</formula>
    </cfRule>
  </conditionalFormatting>
  <conditionalFormatting sqref="E57">
    <cfRule type="cellIs" dxfId="193" priority="79" stopIfTrue="1" operator="equal">
      <formula>0</formula>
    </cfRule>
  </conditionalFormatting>
  <conditionalFormatting sqref="E57">
    <cfRule type="cellIs" dxfId="192" priority="80" stopIfTrue="1" operator="equal">
      <formula>0</formula>
    </cfRule>
  </conditionalFormatting>
  <conditionalFormatting sqref="E58">
    <cfRule type="cellIs" dxfId="191" priority="81" stopIfTrue="1" operator="equal">
      <formula>0</formula>
    </cfRule>
  </conditionalFormatting>
  <conditionalFormatting sqref="E58">
    <cfRule type="cellIs" dxfId="190" priority="82" stopIfTrue="1" operator="equal">
      <formula>0</formula>
    </cfRule>
  </conditionalFormatting>
  <conditionalFormatting sqref="E59">
    <cfRule type="cellIs" dxfId="189" priority="83" stopIfTrue="1" operator="equal">
      <formula>0</formula>
    </cfRule>
  </conditionalFormatting>
  <conditionalFormatting sqref="E59">
    <cfRule type="cellIs" dxfId="188" priority="84" stopIfTrue="1" operator="equal">
      <formula>0</formula>
    </cfRule>
  </conditionalFormatting>
  <conditionalFormatting sqref="E60">
    <cfRule type="cellIs" dxfId="187" priority="85" stopIfTrue="1" operator="equal">
      <formula>0</formula>
    </cfRule>
  </conditionalFormatting>
  <conditionalFormatting sqref="E60">
    <cfRule type="cellIs" dxfId="186" priority="86" stopIfTrue="1" operator="equal">
      <formula>0</formula>
    </cfRule>
  </conditionalFormatting>
  <conditionalFormatting sqref="E61">
    <cfRule type="cellIs" dxfId="185" priority="87" stopIfTrue="1" operator="equal">
      <formula>0</formula>
    </cfRule>
  </conditionalFormatting>
  <conditionalFormatting sqref="E61">
    <cfRule type="cellIs" dxfId="184" priority="88" stopIfTrue="1" operator="equal">
      <formula>0</formula>
    </cfRule>
  </conditionalFormatting>
  <conditionalFormatting sqref="E62">
    <cfRule type="cellIs" dxfId="183" priority="89" stopIfTrue="1" operator="equal">
      <formula>0</formula>
    </cfRule>
  </conditionalFormatting>
  <conditionalFormatting sqref="E62">
    <cfRule type="cellIs" dxfId="182" priority="90" stopIfTrue="1" operator="equal">
      <formula>0</formula>
    </cfRule>
  </conditionalFormatting>
  <conditionalFormatting sqref="E63">
    <cfRule type="cellIs" dxfId="181" priority="91" stopIfTrue="1" operator="equal">
      <formula>0</formula>
    </cfRule>
  </conditionalFormatting>
  <conditionalFormatting sqref="E63">
    <cfRule type="cellIs" dxfId="180" priority="92" stopIfTrue="1" operator="equal">
      <formula>0</formula>
    </cfRule>
  </conditionalFormatting>
  <conditionalFormatting sqref="E64">
    <cfRule type="cellIs" dxfId="179" priority="93" stopIfTrue="1" operator="equal">
      <formula>0</formula>
    </cfRule>
  </conditionalFormatting>
  <conditionalFormatting sqref="E64">
    <cfRule type="cellIs" dxfId="178" priority="94" stopIfTrue="1" operator="equal">
      <formula>0</formula>
    </cfRule>
  </conditionalFormatting>
  <conditionalFormatting sqref="E65">
    <cfRule type="cellIs" dxfId="177" priority="95" stopIfTrue="1" operator="equal">
      <formula>0</formula>
    </cfRule>
  </conditionalFormatting>
  <conditionalFormatting sqref="E65">
    <cfRule type="cellIs" dxfId="176" priority="96" stopIfTrue="1" operator="equal">
      <formula>0</formula>
    </cfRule>
  </conditionalFormatting>
  <conditionalFormatting sqref="E66">
    <cfRule type="cellIs" dxfId="175" priority="97" stopIfTrue="1" operator="equal">
      <formula>0</formula>
    </cfRule>
  </conditionalFormatting>
  <conditionalFormatting sqref="E66">
    <cfRule type="cellIs" dxfId="174" priority="98" stopIfTrue="1" operator="equal">
      <formula>0</formula>
    </cfRule>
  </conditionalFormatting>
  <conditionalFormatting sqref="E67">
    <cfRule type="cellIs" dxfId="173" priority="99" stopIfTrue="1" operator="equal">
      <formula>0</formula>
    </cfRule>
  </conditionalFormatting>
  <conditionalFormatting sqref="E67">
    <cfRule type="cellIs" dxfId="172" priority="100" stopIfTrue="1" operator="equal">
      <formula>0</formula>
    </cfRule>
  </conditionalFormatting>
  <conditionalFormatting sqref="E68">
    <cfRule type="cellIs" dxfId="171" priority="101" stopIfTrue="1" operator="equal">
      <formula>0</formula>
    </cfRule>
  </conditionalFormatting>
  <conditionalFormatting sqref="E68">
    <cfRule type="cellIs" dxfId="170" priority="102" stopIfTrue="1" operator="equal">
      <formula>0</formula>
    </cfRule>
  </conditionalFormatting>
  <conditionalFormatting sqref="E69">
    <cfRule type="cellIs" dxfId="169" priority="103" stopIfTrue="1" operator="equal">
      <formula>0</formula>
    </cfRule>
  </conditionalFormatting>
  <conditionalFormatting sqref="E69">
    <cfRule type="cellIs" dxfId="168" priority="104" stopIfTrue="1" operator="equal">
      <formula>0</formula>
    </cfRule>
  </conditionalFormatting>
  <conditionalFormatting sqref="E70">
    <cfRule type="cellIs" dxfId="167" priority="105" stopIfTrue="1" operator="equal">
      <formula>0</formula>
    </cfRule>
  </conditionalFormatting>
  <conditionalFormatting sqref="E70">
    <cfRule type="cellIs" dxfId="166" priority="106" stopIfTrue="1" operator="equal">
      <formula>0</formula>
    </cfRule>
  </conditionalFormatting>
  <conditionalFormatting sqref="E72">
    <cfRule type="cellIs" dxfId="165" priority="107" stopIfTrue="1" operator="equal">
      <formula>0</formula>
    </cfRule>
  </conditionalFormatting>
  <conditionalFormatting sqref="E72">
    <cfRule type="cellIs" dxfId="164" priority="108" stopIfTrue="1" operator="equal">
      <formula>0</formula>
    </cfRule>
  </conditionalFormatting>
  <conditionalFormatting sqref="E73">
    <cfRule type="cellIs" dxfId="163" priority="109" stopIfTrue="1" operator="equal">
      <formula>0</formula>
    </cfRule>
  </conditionalFormatting>
  <conditionalFormatting sqref="E73">
    <cfRule type="cellIs" dxfId="162" priority="110" stopIfTrue="1" operator="equal">
      <formula>0</formula>
    </cfRule>
  </conditionalFormatting>
  <conditionalFormatting sqref="E74">
    <cfRule type="cellIs" dxfId="161" priority="111" stopIfTrue="1" operator="equal">
      <formula>0</formula>
    </cfRule>
  </conditionalFormatting>
  <conditionalFormatting sqref="E74">
    <cfRule type="cellIs" dxfId="160" priority="112" stopIfTrue="1" operator="equal">
      <formula>0</formula>
    </cfRule>
  </conditionalFormatting>
  <conditionalFormatting sqref="E77">
    <cfRule type="cellIs" dxfId="159" priority="113" stopIfTrue="1" operator="equal">
      <formula>0</formula>
    </cfRule>
  </conditionalFormatting>
  <conditionalFormatting sqref="E77">
    <cfRule type="cellIs" dxfId="158" priority="114" stopIfTrue="1" operator="equal">
      <formula>0</formula>
    </cfRule>
  </conditionalFormatting>
  <conditionalFormatting sqref="E79">
    <cfRule type="cellIs" dxfId="157" priority="115" stopIfTrue="1" operator="equal">
      <formula>0</formula>
    </cfRule>
  </conditionalFormatting>
  <conditionalFormatting sqref="E79">
    <cfRule type="cellIs" dxfId="156" priority="116" stopIfTrue="1" operator="equal">
      <formula>0</formula>
    </cfRule>
  </conditionalFormatting>
  <conditionalFormatting sqref="E71">
    <cfRule type="cellIs" dxfId="155" priority="117" stopIfTrue="1" operator="equal">
      <formula>0</formula>
    </cfRule>
  </conditionalFormatting>
  <conditionalFormatting sqref="E71">
    <cfRule type="cellIs" dxfId="154" priority="118" stopIfTrue="1" operator="equal">
      <formula>0</formula>
    </cfRule>
  </conditionalFormatting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workbookViewId="0"/>
  </sheetViews>
  <sheetFormatPr defaultColWidth="14.42578125" defaultRowHeight="15" customHeight="1"/>
  <cols>
    <col min="1" max="1" width="22.28515625" customWidth="1"/>
    <col min="2" max="2" width="27.85546875" customWidth="1"/>
    <col min="3" max="3" width="20.42578125" customWidth="1"/>
    <col min="4" max="4" width="17.5703125" customWidth="1"/>
    <col min="5" max="5" width="15.28515625" customWidth="1"/>
    <col min="6" max="6" width="14.5703125" customWidth="1"/>
    <col min="7" max="26" width="8.7109375" customWidth="1"/>
  </cols>
  <sheetData>
    <row r="1" spans="1:7" ht="63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4" t="s">
        <v>101</v>
      </c>
      <c r="B2" s="30" t="s">
        <v>424</v>
      </c>
      <c r="C2" s="7" t="s">
        <v>937</v>
      </c>
      <c r="D2" s="10" t="s">
        <v>190</v>
      </c>
      <c r="E2" s="10"/>
      <c r="F2" s="7"/>
      <c r="G2" s="5">
        <v>0</v>
      </c>
    </row>
    <row r="3" spans="1:7">
      <c r="A3" s="4" t="s">
        <v>101</v>
      </c>
      <c r="B3" s="5" t="s">
        <v>346</v>
      </c>
      <c r="C3" s="7" t="s">
        <v>650</v>
      </c>
      <c r="D3" s="7" t="s">
        <v>190</v>
      </c>
      <c r="E3" s="10"/>
      <c r="F3" s="7"/>
      <c r="G3" s="5">
        <v>510</v>
      </c>
    </row>
    <row r="4" spans="1:7">
      <c r="A4" s="4" t="s">
        <v>101</v>
      </c>
      <c r="B4" s="5" t="s">
        <v>346</v>
      </c>
      <c r="C4" s="7" t="s">
        <v>682</v>
      </c>
      <c r="D4" s="7" t="s">
        <v>190</v>
      </c>
      <c r="E4" s="10"/>
      <c r="F4" s="7"/>
      <c r="G4" s="5">
        <v>575</v>
      </c>
    </row>
    <row r="5" spans="1:7">
      <c r="A5" s="4" t="s">
        <v>101</v>
      </c>
      <c r="B5" s="5" t="s">
        <v>346</v>
      </c>
      <c r="C5" s="7" t="s">
        <v>926</v>
      </c>
      <c r="D5" s="7" t="s">
        <v>190</v>
      </c>
      <c r="E5" s="10"/>
      <c r="F5" s="7"/>
      <c r="G5" s="5">
        <v>265</v>
      </c>
    </row>
    <row r="6" spans="1:7">
      <c r="A6" s="4" t="s">
        <v>101</v>
      </c>
      <c r="B6" s="5" t="s">
        <v>346</v>
      </c>
      <c r="C6" s="7" t="s">
        <v>427</v>
      </c>
      <c r="D6" s="7" t="s">
        <v>190</v>
      </c>
      <c r="E6" s="10"/>
      <c r="F6" s="7"/>
      <c r="G6" s="5">
        <v>935</v>
      </c>
    </row>
    <row r="7" spans="1:7">
      <c r="A7" s="4" t="s">
        <v>101</v>
      </c>
      <c r="B7" s="5" t="s">
        <v>346</v>
      </c>
      <c r="C7" s="7" t="s">
        <v>689</v>
      </c>
      <c r="D7" s="7" t="s">
        <v>190</v>
      </c>
      <c r="E7" s="10"/>
      <c r="F7" s="7"/>
      <c r="G7" s="5">
        <v>345</v>
      </c>
    </row>
    <row r="8" spans="1:7">
      <c r="A8" s="4" t="s">
        <v>101</v>
      </c>
      <c r="B8" s="5" t="s">
        <v>346</v>
      </c>
      <c r="C8" s="7" t="s">
        <v>947</v>
      </c>
      <c r="D8" s="7" t="s">
        <v>190</v>
      </c>
      <c r="E8" s="10"/>
      <c r="F8" s="7"/>
      <c r="G8" s="5">
        <v>25</v>
      </c>
    </row>
    <row r="9" spans="1:7">
      <c r="A9" s="4" t="s">
        <v>101</v>
      </c>
      <c r="B9" s="5" t="s">
        <v>346</v>
      </c>
      <c r="C9" s="7" t="s">
        <v>809</v>
      </c>
      <c r="D9" s="7" t="s">
        <v>190</v>
      </c>
      <c r="E9" s="10"/>
      <c r="F9" s="7"/>
      <c r="G9" s="5">
        <v>655</v>
      </c>
    </row>
    <row r="10" spans="1:7">
      <c r="A10" s="4" t="s">
        <v>101</v>
      </c>
      <c r="B10" s="5" t="s">
        <v>346</v>
      </c>
      <c r="C10" s="7" t="s">
        <v>752</v>
      </c>
      <c r="D10" s="7" t="s">
        <v>190</v>
      </c>
      <c r="E10" s="10"/>
      <c r="F10" s="7"/>
      <c r="G10" s="5">
        <v>575</v>
      </c>
    </row>
    <row r="11" spans="1:7">
      <c r="A11" s="4" t="s">
        <v>101</v>
      </c>
      <c r="B11" s="5" t="s">
        <v>953</v>
      </c>
      <c r="C11" s="7" t="s">
        <v>700</v>
      </c>
      <c r="D11" s="7" t="s">
        <v>190</v>
      </c>
      <c r="E11" s="7"/>
      <c r="F11" s="7"/>
      <c r="G11" s="5">
        <v>320</v>
      </c>
    </row>
    <row r="12" spans="1:7">
      <c r="A12" s="4" t="s">
        <v>101</v>
      </c>
      <c r="B12" s="5" t="s">
        <v>953</v>
      </c>
      <c r="C12" s="7" t="s">
        <v>734</v>
      </c>
      <c r="D12" s="7" t="s">
        <v>190</v>
      </c>
      <c r="E12" s="7"/>
      <c r="F12" s="7"/>
      <c r="G12" s="5">
        <v>150</v>
      </c>
    </row>
    <row r="13" spans="1:7">
      <c r="A13" s="4" t="s">
        <v>101</v>
      </c>
      <c r="B13" s="5" t="s">
        <v>953</v>
      </c>
      <c r="C13" s="7" t="s">
        <v>658</v>
      </c>
      <c r="D13" s="7" t="s">
        <v>190</v>
      </c>
      <c r="E13" s="7"/>
      <c r="F13" s="7"/>
      <c r="G13" s="5">
        <v>50</v>
      </c>
    </row>
    <row r="14" spans="1:7">
      <c r="A14" s="4" t="s">
        <v>101</v>
      </c>
      <c r="B14" s="5" t="s">
        <v>953</v>
      </c>
      <c r="C14" s="7" t="s">
        <v>565</v>
      </c>
      <c r="D14" s="7" t="s">
        <v>190</v>
      </c>
      <c r="E14" s="7"/>
      <c r="F14" s="7"/>
      <c r="G14" s="5">
        <v>20</v>
      </c>
    </row>
    <row r="15" spans="1:7">
      <c r="A15" s="4" t="s">
        <v>101</v>
      </c>
      <c r="B15" s="5" t="s">
        <v>953</v>
      </c>
      <c r="C15" s="7" t="s">
        <v>569</v>
      </c>
      <c r="D15" s="7" t="s">
        <v>190</v>
      </c>
      <c r="E15" s="7"/>
      <c r="F15" s="7"/>
      <c r="G15" s="5">
        <v>360</v>
      </c>
    </row>
    <row r="16" spans="1:7">
      <c r="A16" s="4" t="s">
        <v>101</v>
      </c>
      <c r="B16" s="5" t="s">
        <v>953</v>
      </c>
      <c r="C16" s="7" t="s">
        <v>750</v>
      </c>
      <c r="D16" s="7" t="s">
        <v>190</v>
      </c>
      <c r="E16" s="7"/>
      <c r="F16" s="7"/>
      <c r="G16" s="5">
        <v>70</v>
      </c>
    </row>
    <row r="17" spans="1:7">
      <c r="A17" s="4" t="s">
        <v>101</v>
      </c>
      <c r="B17" s="4" t="s">
        <v>953</v>
      </c>
      <c r="C17" s="10" t="s">
        <v>578</v>
      </c>
      <c r="D17" s="10" t="s">
        <v>190</v>
      </c>
      <c r="E17" s="10"/>
      <c r="F17" s="7"/>
      <c r="G17" s="5">
        <v>170</v>
      </c>
    </row>
    <row r="18" spans="1:7">
      <c r="A18" s="4" t="s">
        <v>101</v>
      </c>
      <c r="B18" s="4" t="s">
        <v>953</v>
      </c>
      <c r="C18" s="10" t="s">
        <v>747</v>
      </c>
      <c r="D18" s="10" t="s">
        <v>190</v>
      </c>
      <c r="E18" s="10"/>
      <c r="F18" s="7"/>
      <c r="G18" s="5">
        <v>80</v>
      </c>
    </row>
    <row r="19" spans="1:7">
      <c r="A19" s="4" t="s">
        <v>101</v>
      </c>
      <c r="B19" s="4" t="s">
        <v>953</v>
      </c>
      <c r="C19" s="10" t="s">
        <v>873</v>
      </c>
      <c r="D19" s="10" t="s">
        <v>190</v>
      </c>
      <c r="E19" s="10"/>
      <c r="F19" s="7"/>
      <c r="G19" s="5">
        <v>0</v>
      </c>
    </row>
    <row r="20" spans="1:7">
      <c r="A20" s="4" t="s">
        <v>101</v>
      </c>
      <c r="B20" s="4" t="s">
        <v>953</v>
      </c>
      <c r="C20" s="10" t="s">
        <v>803</v>
      </c>
      <c r="D20" s="10" t="s">
        <v>190</v>
      </c>
      <c r="E20" s="10"/>
      <c r="F20" s="7"/>
      <c r="G20" s="5">
        <v>170</v>
      </c>
    </row>
    <row r="21" spans="1:7" ht="15.75" customHeight="1">
      <c r="A21" s="4" t="s">
        <v>101</v>
      </c>
      <c r="B21" s="4" t="s">
        <v>953</v>
      </c>
      <c r="C21" s="10" t="s">
        <v>627</v>
      </c>
      <c r="D21" s="10" t="s">
        <v>190</v>
      </c>
      <c r="E21" s="10"/>
      <c r="F21" s="7"/>
      <c r="G21" s="5">
        <v>150</v>
      </c>
    </row>
    <row r="22" spans="1:7" ht="15.75" customHeight="1">
      <c r="A22" s="4" t="s">
        <v>101</v>
      </c>
      <c r="B22" s="4" t="s">
        <v>953</v>
      </c>
      <c r="C22" s="10" t="s">
        <v>824</v>
      </c>
      <c r="D22" s="10" t="s">
        <v>190</v>
      </c>
      <c r="E22" s="10"/>
      <c r="F22" s="7"/>
      <c r="G22" s="5">
        <v>0</v>
      </c>
    </row>
    <row r="23" spans="1:7" ht="15.75" customHeight="1">
      <c r="A23" s="4" t="s">
        <v>101</v>
      </c>
      <c r="B23" s="4" t="s">
        <v>953</v>
      </c>
      <c r="C23" s="10" t="s">
        <v>919</v>
      </c>
      <c r="D23" s="10" t="s">
        <v>190</v>
      </c>
      <c r="E23" s="10"/>
      <c r="F23" s="7"/>
      <c r="G23" s="5">
        <v>120</v>
      </c>
    </row>
    <row r="24" spans="1:7" ht="15.75" customHeight="1">
      <c r="A24" s="4" t="s">
        <v>101</v>
      </c>
      <c r="B24" s="4" t="s">
        <v>953</v>
      </c>
      <c r="C24" s="10" t="s">
        <v>886</v>
      </c>
      <c r="D24" s="10" t="s">
        <v>190</v>
      </c>
      <c r="E24" s="10"/>
      <c r="F24" s="7"/>
      <c r="G24" s="5">
        <v>290</v>
      </c>
    </row>
    <row r="25" spans="1:7" ht="15.75" customHeight="1">
      <c r="A25" s="4" t="s">
        <v>101</v>
      </c>
      <c r="B25" s="4" t="s">
        <v>953</v>
      </c>
      <c r="C25" s="10" t="s">
        <v>875</v>
      </c>
      <c r="D25" s="10" t="s">
        <v>190</v>
      </c>
      <c r="E25" s="10"/>
      <c r="F25" s="7"/>
      <c r="G25" s="5">
        <v>0</v>
      </c>
    </row>
    <row r="26" spans="1:7" ht="15.75" customHeight="1">
      <c r="A26" s="4" t="s">
        <v>101</v>
      </c>
      <c r="B26" s="4" t="s">
        <v>953</v>
      </c>
      <c r="C26" s="10" t="s">
        <v>475</v>
      </c>
      <c r="D26" s="10" t="s">
        <v>190</v>
      </c>
      <c r="E26" s="10"/>
      <c r="F26" s="7"/>
      <c r="G26" s="5">
        <v>610</v>
      </c>
    </row>
    <row r="27" spans="1:7" ht="15.75" customHeight="1">
      <c r="A27" s="4" t="s">
        <v>101</v>
      </c>
      <c r="B27" s="4" t="s">
        <v>953</v>
      </c>
      <c r="C27" s="10" t="s">
        <v>813</v>
      </c>
      <c r="D27" s="10" t="s">
        <v>190</v>
      </c>
      <c r="E27" s="10"/>
      <c r="F27" s="7"/>
      <c r="G27" s="5">
        <v>70</v>
      </c>
    </row>
    <row r="28" spans="1:7" ht="15.75" customHeight="1">
      <c r="A28" s="4" t="s">
        <v>101</v>
      </c>
      <c r="B28" s="4" t="s">
        <v>953</v>
      </c>
      <c r="C28" s="10" t="s">
        <v>954</v>
      </c>
      <c r="D28" s="10" t="s">
        <v>190</v>
      </c>
      <c r="E28" s="10"/>
      <c r="F28" s="7"/>
      <c r="G28" s="5">
        <v>20</v>
      </c>
    </row>
    <row r="29" spans="1:7" ht="15.75" customHeight="1">
      <c r="A29" s="4" t="s">
        <v>101</v>
      </c>
      <c r="B29" s="4" t="s">
        <v>953</v>
      </c>
      <c r="C29" s="10" t="s">
        <v>580</v>
      </c>
      <c r="D29" s="10" t="s">
        <v>190</v>
      </c>
      <c r="E29" s="10"/>
      <c r="F29" s="7"/>
      <c r="G29" s="5">
        <v>190</v>
      </c>
    </row>
    <row r="30" spans="1:7" ht="15.75" customHeight="1">
      <c r="A30" s="4" t="s">
        <v>101</v>
      </c>
      <c r="B30" s="4" t="s">
        <v>953</v>
      </c>
      <c r="C30" s="7" t="s">
        <v>614</v>
      </c>
      <c r="D30" s="7" t="s">
        <v>190</v>
      </c>
      <c r="E30" s="7"/>
      <c r="F30" s="7"/>
      <c r="G30" s="5">
        <v>150</v>
      </c>
    </row>
    <row r="31" spans="1:7" ht="15.75" customHeight="1">
      <c r="A31" s="4" t="s">
        <v>101</v>
      </c>
      <c r="B31" s="4" t="s">
        <v>953</v>
      </c>
      <c r="C31" s="7" t="s">
        <v>582</v>
      </c>
      <c r="D31" s="7" t="s">
        <v>190</v>
      </c>
      <c r="E31" s="7"/>
      <c r="F31" s="7"/>
      <c r="G31" s="5">
        <v>70</v>
      </c>
    </row>
    <row r="32" spans="1:7" ht="15.75" customHeight="1">
      <c r="A32" s="4" t="s">
        <v>27</v>
      </c>
      <c r="B32" s="4" t="s">
        <v>27</v>
      </c>
      <c r="C32" s="7" t="s">
        <v>606</v>
      </c>
      <c r="D32" s="5" t="s">
        <v>190</v>
      </c>
      <c r="E32" s="7"/>
      <c r="F32" s="7" t="s">
        <v>964</v>
      </c>
      <c r="G32" s="5">
        <v>505</v>
      </c>
    </row>
    <row r="33" spans="1:7" ht="15.75" customHeight="1">
      <c r="A33" s="4" t="s">
        <v>27</v>
      </c>
      <c r="B33" s="4" t="s">
        <v>27</v>
      </c>
      <c r="C33" s="7" t="s">
        <v>609</v>
      </c>
      <c r="D33" s="7" t="s">
        <v>190</v>
      </c>
      <c r="E33" s="7"/>
      <c r="F33" s="7" t="s">
        <v>966</v>
      </c>
      <c r="G33" s="5">
        <v>30</v>
      </c>
    </row>
    <row r="34" spans="1:7" ht="15.75" customHeight="1">
      <c r="A34" s="4" t="s">
        <v>27</v>
      </c>
      <c r="B34" s="4" t="s">
        <v>27</v>
      </c>
      <c r="C34" s="7" t="s">
        <v>955</v>
      </c>
      <c r="D34" s="7" t="s">
        <v>190</v>
      </c>
      <c r="E34" s="7"/>
      <c r="F34" s="7" t="s">
        <v>956</v>
      </c>
      <c r="G34" s="5">
        <v>0</v>
      </c>
    </row>
    <row r="35" spans="1:7" ht="15.75" customHeight="1">
      <c r="A35" s="4" t="s">
        <v>27</v>
      </c>
      <c r="B35" s="4" t="s">
        <v>27</v>
      </c>
      <c r="C35" s="7" t="s">
        <v>969</v>
      </c>
      <c r="D35" s="7" t="s">
        <v>190</v>
      </c>
      <c r="E35" s="7"/>
      <c r="F35" s="7"/>
      <c r="G35" s="5">
        <v>0</v>
      </c>
    </row>
    <row r="36" spans="1:7" ht="15" customHeight="1">
      <c r="A36" s="4" t="s">
        <v>9</v>
      </c>
      <c r="B36" s="54" t="s">
        <v>971</v>
      </c>
      <c r="C36" s="7" t="s">
        <v>977</v>
      </c>
      <c r="D36" s="7" t="s">
        <v>190</v>
      </c>
      <c r="E36" s="7"/>
      <c r="F36" s="7"/>
      <c r="G36" s="5">
        <v>275</v>
      </c>
    </row>
    <row r="37" spans="1:7" ht="15" customHeight="1">
      <c r="A37" s="4" t="s">
        <v>9</v>
      </c>
      <c r="B37" s="54" t="s">
        <v>971</v>
      </c>
      <c r="C37" s="7" t="s">
        <v>979</v>
      </c>
      <c r="D37" s="7" t="s">
        <v>190</v>
      </c>
      <c r="E37" s="7"/>
      <c r="F37" s="7"/>
      <c r="G37" s="5">
        <v>100</v>
      </c>
    </row>
    <row r="38" spans="1:7" ht="15" customHeight="1">
      <c r="A38" s="4" t="s">
        <v>9</v>
      </c>
      <c r="B38" s="54" t="s">
        <v>971</v>
      </c>
      <c r="C38" s="47" t="s">
        <v>484</v>
      </c>
      <c r="D38" s="7" t="s">
        <v>190</v>
      </c>
      <c r="E38" s="7"/>
      <c r="F38" s="7"/>
      <c r="G38" s="5">
        <v>835</v>
      </c>
    </row>
    <row r="39" spans="1:7" ht="15" customHeight="1">
      <c r="A39" s="4" t="s">
        <v>9</v>
      </c>
      <c r="B39" s="54" t="s">
        <v>971</v>
      </c>
      <c r="C39" s="47" t="s">
        <v>454</v>
      </c>
      <c r="D39" s="7" t="s">
        <v>190</v>
      </c>
      <c r="E39" s="7"/>
      <c r="F39" s="7"/>
      <c r="G39" s="5">
        <v>495</v>
      </c>
    </row>
    <row r="40" spans="1:7" ht="15.75" customHeight="1">
      <c r="A40" s="4" t="s">
        <v>130</v>
      </c>
      <c r="B40" s="4" t="s">
        <v>186</v>
      </c>
      <c r="C40" s="7" t="s">
        <v>189</v>
      </c>
      <c r="D40" s="7" t="s">
        <v>190</v>
      </c>
      <c r="E40" s="7"/>
      <c r="F40" s="7"/>
      <c r="G40" s="5">
        <v>1630</v>
      </c>
    </row>
    <row r="41" spans="1:7" ht="15.75" customHeight="1">
      <c r="A41" s="41" t="s">
        <v>130</v>
      </c>
      <c r="B41" s="41" t="s">
        <v>255</v>
      </c>
      <c r="C41" s="16" t="s">
        <v>551</v>
      </c>
      <c r="D41" s="7" t="s">
        <v>190</v>
      </c>
      <c r="E41" s="16"/>
      <c r="F41" s="16"/>
      <c r="G41" s="5">
        <v>455</v>
      </c>
    </row>
    <row r="42" spans="1:7" ht="15.75" customHeight="1">
      <c r="A42" s="41" t="s">
        <v>130</v>
      </c>
      <c r="B42" s="5" t="s">
        <v>131</v>
      </c>
      <c r="C42" s="7" t="s">
        <v>643</v>
      </c>
      <c r="D42" s="7" t="s">
        <v>190</v>
      </c>
      <c r="E42" s="10"/>
      <c r="F42" s="7"/>
      <c r="G42" s="5">
        <v>390</v>
      </c>
    </row>
    <row r="43" spans="1:7" ht="15.75" customHeight="1">
      <c r="A43" s="41" t="s">
        <v>130</v>
      </c>
      <c r="B43" s="5" t="s">
        <v>265</v>
      </c>
      <c r="C43" s="7" t="s">
        <v>948</v>
      </c>
      <c r="D43" s="7" t="s">
        <v>190</v>
      </c>
      <c r="E43" s="10"/>
      <c r="F43" s="7"/>
      <c r="G43" s="5">
        <v>20</v>
      </c>
    </row>
    <row r="44" spans="1:7" ht="15.75" customHeight="1">
      <c r="A44" s="4" t="s">
        <v>31</v>
      </c>
      <c r="B44" s="5" t="s">
        <v>367</v>
      </c>
      <c r="C44" s="7" t="s">
        <v>516</v>
      </c>
      <c r="D44" s="7" t="s">
        <v>190</v>
      </c>
      <c r="E44" s="10"/>
      <c r="F44" s="7"/>
      <c r="G44" s="5">
        <v>570</v>
      </c>
    </row>
    <row r="45" spans="1:7" ht="15.75" customHeight="1">
      <c r="A45" s="4" t="s">
        <v>31</v>
      </c>
      <c r="B45" s="5" t="s">
        <v>386</v>
      </c>
      <c r="C45" s="7" t="s">
        <v>507</v>
      </c>
      <c r="D45" s="7" t="s">
        <v>190</v>
      </c>
      <c r="E45" s="10"/>
      <c r="F45" s="7"/>
      <c r="G45" s="5">
        <v>600</v>
      </c>
    </row>
    <row r="46" spans="1:7" ht="15.75" customHeight="1">
      <c r="A46" s="4" t="s">
        <v>8</v>
      </c>
      <c r="B46" s="5" t="s">
        <v>109</v>
      </c>
      <c r="C46" s="7" t="s">
        <v>826</v>
      </c>
      <c r="D46" s="7" t="s">
        <v>190</v>
      </c>
      <c r="E46" s="10" t="s">
        <v>988</v>
      </c>
      <c r="F46" s="7"/>
      <c r="G46" s="5">
        <v>415</v>
      </c>
    </row>
    <row r="47" spans="1:7" ht="15.75" customHeight="1">
      <c r="A47" s="4" t="s">
        <v>8</v>
      </c>
      <c r="B47" s="4" t="s">
        <v>109</v>
      </c>
      <c r="C47" s="7" t="s">
        <v>949</v>
      </c>
      <c r="D47" s="7" t="s">
        <v>190</v>
      </c>
      <c r="E47" s="10" t="s">
        <v>35</v>
      </c>
      <c r="F47" s="10"/>
      <c r="G47" s="5">
        <v>110</v>
      </c>
    </row>
    <row r="48" spans="1:7" ht="15.75" customHeight="1">
      <c r="A48" s="4" t="s">
        <v>87</v>
      </c>
      <c r="B48" s="4" t="s">
        <v>91</v>
      </c>
      <c r="C48" s="7" t="s">
        <v>219</v>
      </c>
      <c r="D48" s="16" t="s">
        <v>115</v>
      </c>
      <c r="E48" s="10"/>
      <c r="F48" s="10"/>
      <c r="G48" s="5">
        <v>1150</v>
      </c>
    </row>
    <row r="49" spans="1:7" ht="15.75" customHeight="1">
      <c r="A49" s="4" t="s">
        <v>87</v>
      </c>
      <c r="B49" s="4" t="s">
        <v>91</v>
      </c>
      <c r="C49" s="10" t="s">
        <v>685</v>
      </c>
      <c r="D49" s="16" t="s">
        <v>115</v>
      </c>
      <c r="E49" s="10" t="s">
        <v>29</v>
      </c>
      <c r="F49" s="10"/>
      <c r="G49" s="5">
        <v>500</v>
      </c>
    </row>
    <row r="50" spans="1:7" ht="15.75" customHeight="1">
      <c r="A50" s="4" t="s">
        <v>87</v>
      </c>
      <c r="B50" s="4" t="s">
        <v>91</v>
      </c>
      <c r="C50" s="7" t="s">
        <v>989</v>
      </c>
      <c r="D50" s="16" t="s">
        <v>115</v>
      </c>
      <c r="E50" s="10"/>
      <c r="F50" s="10"/>
      <c r="G50" s="5">
        <v>110</v>
      </c>
    </row>
    <row r="51" spans="1:7" ht="15.75" customHeight="1">
      <c r="A51" s="4" t="s">
        <v>87</v>
      </c>
      <c r="B51" s="4" t="s">
        <v>91</v>
      </c>
      <c r="C51" s="7" t="s">
        <v>869</v>
      </c>
      <c r="D51" s="16" t="s">
        <v>115</v>
      </c>
      <c r="E51" s="10"/>
      <c r="F51" s="10"/>
      <c r="G51" s="5">
        <v>510</v>
      </c>
    </row>
    <row r="52" spans="1:7" ht="15.75" customHeight="1">
      <c r="A52" s="4" t="s">
        <v>18</v>
      </c>
      <c r="B52" s="4" t="s">
        <v>18</v>
      </c>
      <c r="C52" s="7" t="s">
        <v>136</v>
      </c>
      <c r="D52" s="16" t="s">
        <v>115</v>
      </c>
      <c r="E52" s="7" t="s">
        <v>35</v>
      </c>
      <c r="F52" s="15" t="s">
        <v>115</v>
      </c>
      <c r="G52" s="5">
        <v>751.25</v>
      </c>
    </row>
    <row r="53" spans="1:7" ht="15.75" customHeight="1">
      <c r="A53" s="4" t="s">
        <v>101</v>
      </c>
      <c r="B53" s="12" t="s">
        <v>424</v>
      </c>
      <c r="C53" s="7" t="s">
        <v>447</v>
      </c>
      <c r="D53" s="7" t="s">
        <v>30</v>
      </c>
      <c r="E53" s="7" t="s">
        <v>29</v>
      </c>
      <c r="F53" s="10" t="s">
        <v>30</v>
      </c>
      <c r="G53" s="5">
        <v>160</v>
      </c>
    </row>
    <row r="54" spans="1:7" ht="15.75" customHeight="1">
      <c r="A54" s="4" t="s">
        <v>101</v>
      </c>
      <c r="B54" s="4" t="s">
        <v>206</v>
      </c>
      <c r="C54" s="7" t="s">
        <v>340</v>
      </c>
      <c r="D54" s="5" t="s">
        <v>30</v>
      </c>
      <c r="E54" s="7" t="s">
        <v>29</v>
      </c>
      <c r="F54" s="10"/>
      <c r="G54" s="5">
        <v>915</v>
      </c>
    </row>
    <row r="55" spans="1:7" ht="15.75" customHeight="1">
      <c r="A55" s="4" t="s">
        <v>101</v>
      </c>
      <c r="B55" s="4" t="s">
        <v>225</v>
      </c>
      <c r="C55" s="7" t="s">
        <v>226</v>
      </c>
      <c r="D55" s="7" t="s">
        <v>30</v>
      </c>
      <c r="E55" s="7" t="s">
        <v>29</v>
      </c>
      <c r="F55" s="10" t="s">
        <v>30</v>
      </c>
      <c r="G55" s="5">
        <v>2380</v>
      </c>
    </row>
    <row r="56" spans="1:7" ht="15.75" customHeight="1">
      <c r="A56" s="4" t="s">
        <v>101</v>
      </c>
      <c r="B56" s="4" t="s">
        <v>215</v>
      </c>
      <c r="C56" s="7" t="s">
        <v>258</v>
      </c>
      <c r="D56" s="7" t="s">
        <v>30</v>
      </c>
      <c r="E56" s="7" t="s">
        <v>29</v>
      </c>
      <c r="F56" s="7" t="s">
        <v>30</v>
      </c>
      <c r="G56" s="5">
        <v>4027</v>
      </c>
    </row>
    <row r="57" spans="1:7" ht="15.75" customHeight="1">
      <c r="A57" s="4" t="s">
        <v>101</v>
      </c>
      <c r="B57" s="4" t="s">
        <v>295</v>
      </c>
      <c r="C57" s="7" t="s">
        <v>296</v>
      </c>
      <c r="D57" s="7" t="s">
        <v>30</v>
      </c>
      <c r="E57" s="7" t="s">
        <v>29</v>
      </c>
      <c r="F57" s="7" t="s">
        <v>30</v>
      </c>
      <c r="G57" s="5">
        <v>1394</v>
      </c>
    </row>
    <row r="58" spans="1:7" ht="15.75" customHeight="1">
      <c r="A58" s="4" t="s">
        <v>101</v>
      </c>
      <c r="B58" s="4" t="s">
        <v>291</v>
      </c>
      <c r="C58" s="7" t="s">
        <v>292</v>
      </c>
      <c r="D58" s="7" t="s">
        <v>30</v>
      </c>
      <c r="E58" s="7" t="s">
        <v>29</v>
      </c>
      <c r="F58" s="7"/>
      <c r="G58" s="5">
        <v>1000</v>
      </c>
    </row>
    <row r="59" spans="1:7" ht="15.75" customHeight="1">
      <c r="A59" s="4" t="s">
        <v>50</v>
      </c>
      <c r="B59" s="4" t="s">
        <v>77</v>
      </c>
      <c r="C59" s="7" t="s">
        <v>78</v>
      </c>
      <c r="D59" s="7" t="s">
        <v>30</v>
      </c>
      <c r="E59" s="7" t="s">
        <v>29</v>
      </c>
      <c r="F59" s="7" t="s">
        <v>30</v>
      </c>
      <c r="G59" s="5">
        <v>3480</v>
      </c>
    </row>
    <row r="60" spans="1:7" ht="15.75" customHeight="1">
      <c r="A60" s="4" t="s">
        <v>50</v>
      </c>
      <c r="B60" s="4" t="s">
        <v>54</v>
      </c>
      <c r="C60" s="7" t="s">
        <v>323</v>
      </c>
      <c r="D60" s="7" t="s">
        <v>30</v>
      </c>
      <c r="E60" s="7" t="s">
        <v>29</v>
      </c>
      <c r="F60" s="7" t="s">
        <v>30</v>
      </c>
      <c r="G60" s="5">
        <v>535</v>
      </c>
    </row>
    <row r="61" spans="1:7" ht="15.75" customHeight="1">
      <c r="A61" s="4" t="s">
        <v>50</v>
      </c>
      <c r="B61" s="4" t="s">
        <v>51</v>
      </c>
      <c r="C61" s="7" t="s">
        <v>155</v>
      </c>
      <c r="D61" s="7" t="s">
        <v>30</v>
      </c>
      <c r="E61" s="7" t="s">
        <v>29</v>
      </c>
      <c r="F61" s="7" t="s">
        <v>156</v>
      </c>
      <c r="G61" s="5">
        <v>4995</v>
      </c>
    </row>
    <row r="62" spans="1:7" ht="15.75" customHeight="1">
      <c r="A62" s="4" t="s">
        <v>50</v>
      </c>
      <c r="B62" s="4" t="s">
        <v>51</v>
      </c>
      <c r="C62" s="7" t="s">
        <v>487</v>
      </c>
      <c r="D62" s="7" t="s">
        <v>30</v>
      </c>
      <c r="E62" s="7" t="s">
        <v>29</v>
      </c>
      <c r="F62" s="7" t="s">
        <v>40</v>
      </c>
      <c r="G62" s="5">
        <v>0</v>
      </c>
    </row>
    <row r="63" spans="1:7" ht="15.75" customHeight="1">
      <c r="A63" s="4" t="s">
        <v>50</v>
      </c>
      <c r="B63" s="4" t="s">
        <v>84</v>
      </c>
      <c r="C63" s="7" t="s">
        <v>85</v>
      </c>
      <c r="D63" s="7" t="s">
        <v>30</v>
      </c>
      <c r="E63" s="7" t="s">
        <v>29</v>
      </c>
      <c r="F63" s="7" t="s">
        <v>30</v>
      </c>
      <c r="G63" s="5">
        <v>2097</v>
      </c>
    </row>
    <row r="64" spans="1:7" ht="15.75" customHeight="1">
      <c r="A64" s="4" t="s">
        <v>50</v>
      </c>
      <c r="B64" s="4" t="s">
        <v>435</v>
      </c>
      <c r="C64" s="7" t="s">
        <v>468</v>
      </c>
      <c r="D64" s="7" t="s">
        <v>30</v>
      </c>
      <c r="E64" s="7" t="s">
        <v>29</v>
      </c>
      <c r="F64" s="7" t="s">
        <v>30</v>
      </c>
      <c r="G64" s="5">
        <v>1050</v>
      </c>
    </row>
    <row r="65" spans="1:7" ht="15.75" customHeight="1">
      <c r="A65" s="4" t="s">
        <v>50</v>
      </c>
      <c r="B65" s="4" t="s">
        <v>330</v>
      </c>
      <c r="C65" s="7" t="s">
        <v>331</v>
      </c>
      <c r="D65" s="7" t="s">
        <v>30</v>
      </c>
      <c r="E65" s="7" t="s">
        <v>29</v>
      </c>
      <c r="F65" s="7" t="s">
        <v>30</v>
      </c>
      <c r="G65" s="5">
        <v>1905</v>
      </c>
    </row>
    <row r="66" spans="1:7" ht="15.75" customHeight="1">
      <c r="A66" s="4" t="s">
        <v>19</v>
      </c>
      <c r="B66" s="4" t="s">
        <v>232</v>
      </c>
      <c r="C66" s="5" t="s">
        <v>353</v>
      </c>
      <c r="D66" s="7" t="s">
        <v>30</v>
      </c>
      <c r="E66" s="7" t="s">
        <v>35</v>
      </c>
      <c r="F66" s="7" t="s">
        <v>40</v>
      </c>
      <c r="G66" s="5">
        <v>1010</v>
      </c>
    </row>
    <row r="67" spans="1:7" ht="15.75" customHeight="1">
      <c r="A67" s="4" t="s">
        <v>19</v>
      </c>
      <c r="B67" s="4" t="s">
        <v>167</v>
      </c>
      <c r="C67" s="7" t="s">
        <v>210</v>
      </c>
      <c r="D67" s="7" t="s">
        <v>30</v>
      </c>
      <c r="E67" s="7" t="s">
        <v>29</v>
      </c>
      <c r="F67" s="7" t="s">
        <v>30</v>
      </c>
      <c r="G67" s="5">
        <v>1150</v>
      </c>
    </row>
    <row r="68" spans="1:7" ht="15.75" customHeight="1">
      <c r="A68" s="4" t="s">
        <v>19</v>
      </c>
      <c r="B68" s="4" t="s">
        <v>167</v>
      </c>
      <c r="C68" s="7" t="s">
        <v>318</v>
      </c>
      <c r="D68" s="7" t="s">
        <v>30</v>
      </c>
      <c r="E68" s="7" t="s">
        <v>29</v>
      </c>
      <c r="F68" s="7" t="s">
        <v>30</v>
      </c>
      <c r="G68" s="5">
        <v>1615</v>
      </c>
    </row>
    <row r="69" spans="1:7" ht="15.75" customHeight="1">
      <c r="A69" s="4" t="s">
        <v>19</v>
      </c>
      <c r="B69" s="4" t="s">
        <v>192</v>
      </c>
      <c r="C69" s="7" t="s">
        <v>193</v>
      </c>
      <c r="D69" s="7" t="s">
        <v>30</v>
      </c>
      <c r="E69" s="7" t="s">
        <v>29</v>
      </c>
      <c r="F69" s="7" t="s">
        <v>30</v>
      </c>
      <c r="G69" s="5">
        <v>2485</v>
      </c>
    </row>
    <row r="70" spans="1:7" ht="15.75" customHeight="1">
      <c r="A70" s="4" t="s">
        <v>19</v>
      </c>
      <c r="B70" s="12" t="s">
        <v>68</v>
      </c>
      <c r="C70" s="7" t="s">
        <v>313</v>
      </c>
      <c r="D70" s="7" t="s">
        <v>30</v>
      </c>
      <c r="E70" s="7" t="s">
        <v>29</v>
      </c>
      <c r="F70" s="7" t="s">
        <v>30</v>
      </c>
      <c r="G70" s="5">
        <v>380</v>
      </c>
    </row>
    <row r="71" spans="1:7" ht="15.75" customHeight="1">
      <c r="A71" s="4" t="s">
        <v>9</v>
      </c>
      <c r="B71" s="4" t="s">
        <v>401</v>
      </c>
      <c r="C71" s="10" t="s">
        <v>467</v>
      </c>
      <c r="D71" s="7" t="s">
        <v>30</v>
      </c>
      <c r="E71" s="7" t="s">
        <v>29</v>
      </c>
      <c r="F71" s="10" t="s">
        <v>30</v>
      </c>
      <c r="G71" s="5">
        <v>0</v>
      </c>
    </row>
    <row r="72" spans="1:7" ht="15.75" customHeight="1">
      <c r="A72" s="4" t="s">
        <v>9</v>
      </c>
      <c r="B72" s="4" t="s">
        <v>357</v>
      </c>
      <c r="C72" s="4" t="s">
        <v>481</v>
      </c>
      <c r="D72" s="4" t="s">
        <v>30</v>
      </c>
      <c r="E72" s="7" t="s">
        <v>35</v>
      </c>
      <c r="F72" s="4" t="s">
        <v>40</v>
      </c>
      <c r="G72" s="5">
        <v>85</v>
      </c>
    </row>
    <row r="73" spans="1:7" ht="15.75" customHeight="1">
      <c r="A73" s="4" t="s">
        <v>9</v>
      </c>
      <c r="B73" s="4" t="s">
        <v>75</v>
      </c>
      <c r="C73" s="10" t="s">
        <v>990</v>
      </c>
      <c r="D73" s="10" t="s">
        <v>30</v>
      </c>
      <c r="E73" s="7" t="s">
        <v>29</v>
      </c>
      <c r="F73" s="10" t="s">
        <v>30</v>
      </c>
      <c r="G73" s="5">
        <v>935</v>
      </c>
    </row>
    <row r="74" spans="1:7" ht="15.75" customHeight="1">
      <c r="A74" s="4" t="s">
        <v>130</v>
      </c>
      <c r="B74" s="4" t="s">
        <v>186</v>
      </c>
      <c r="C74" s="10" t="s">
        <v>93</v>
      </c>
      <c r="D74" s="10" t="s">
        <v>30</v>
      </c>
      <c r="E74" s="10" t="s">
        <v>29</v>
      </c>
      <c r="F74" s="10" t="s">
        <v>30</v>
      </c>
      <c r="G74" s="5">
        <v>550</v>
      </c>
    </row>
    <row r="75" spans="1:7" ht="15.75" customHeight="1">
      <c r="A75" s="4" t="s">
        <v>87</v>
      </c>
      <c r="B75" s="4" t="s">
        <v>91</v>
      </c>
      <c r="C75" s="10" t="s">
        <v>105</v>
      </c>
      <c r="D75" s="10" t="s">
        <v>30</v>
      </c>
      <c r="E75" s="10" t="s">
        <v>29</v>
      </c>
      <c r="F75" s="10" t="s">
        <v>30</v>
      </c>
      <c r="G75" s="5">
        <v>1710</v>
      </c>
    </row>
    <row r="76" spans="1:7" ht="15.75" customHeight="1">
      <c r="A76" s="4" t="s">
        <v>87</v>
      </c>
      <c r="B76" s="4" t="s">
        <v>91</v>
      </c>
      <c r="C76" s="10" t="s">
        <v>134</v>
      </c>
      <c r="D76" s="10" t="s">
        <v>30</v>
      </c>
      <c r="E76" s="10" t="s">
        <v>29</v>
      </c>
      <c r="F76" s="10" t="s">
        <v>30</v>
      </c>
      <c r="G76" s="5">
        <v>1500</v>
      </c>
    </row>
    <row r="77" spans="1:7" ht="15.75" customHeight="1">
      <c r="A77" s="4" t="s">
        <v>87</v>
      </c>
      <c r="B77" s="4" t="s">
        <v>91</v>
      </c>
      <c r="C77" s="10" t="s">
        <v>86</v>
      </c>
      <c r="D77" s="10" t="s">
        <v>30</v>
      </c>
      <c r="E77" s="10" t="s">
        <v>29</v>
      </c>
      <c r="F77" s="10" t="s">
        <v>30</v>
      </c>
      <c r="G77" s="5">
        <v>2235</v>
      </c>
    </row>
    <row r="78" spans="1:7" ht="15.75" customHeight="1">
      <c r="A78" s="4" t="s">
        <v>31</v>
      </c>
      <c r="B78" s="14" t="s">
        <v>126</v>
      </c>
      <c r="C78" s="5" t="s">
        <v>437</v>
      </c>
      <c r="D78" s="5" t="s">
        <v>30</v>
      </c>
      <c r="E78" s="7" t="s">
        <v>29</v>
      </c>
      <c r="F78" s="5" t="s">
        <v>30</v>
      </c>
      <c r="G78" s="5">
        <v>65</v>
      </c>
    </row>
    <row r="79" spans="1:7" ht="15.75" customHeight="1">
      <c r="A79" s="4" t="s">
        <v>31</v>
      </c>
      <c r="B79" s="14" t="s">
        <v>126</v>
      </c>
      <c r="C79" s="5" t="s">
        <v>301</v>
      </c>
      <c r="D79" s="5" t="s">
        <v>30</v>
      </c>
      <c r="E79" s="7" t="s">
        <v>29</v>
      </c>
      <c r="F79" s="5" t="s">
        <v>30</v>
      </c>
      <c r="G79" s="5">
        <v>1605</v>
      </c>
    </row>
    <row r="80" spans="1:7" ht="15.75" customHeight="1">
      <c r="A80" s="4" t="s">
        <v>31</v>
      </c>
      <c r="B80" s="14" t="s">
        <v>126</v>
      </c>
      <c r="C80" s="5" t="s">
        <v>385</v>
      </c>
      <c r="D80" s="5" t="s">
        <v>30</v>
      </c>
      <c r="E80" s="7" t="s">
        <v>29</v>
      </c>
      <c r="F80" s="5" t="s">
        <v>40</v>
      </c>
      <c r="G80" s="5">
        <v>645</v>
      </c>
    </row>
    <row r="81" spans="1:7" ht="15.75" customHeight="1">
      <c r="A81" s="4" t="s">
        <v>31</v>
      </c>
      <c r="B81" s="4" t="s">
        <v>355</v>
      </c>
      <c r="C81" s="7" t="s">
        <v>433</v>
      </c>
      <c r="D81" s="7" t="s">
        <v>30</v>
      </c>
      <c r="E81" s="7" t="s">
        <v>35</v>
      </c>
      <c r="F81" s="7" t="s">
        <v>30</v>
      </c>
      <c r="G81" s="5">
        <v>70</v>
      </c>
    </row>
    <row r="82" spans="1:7" ht="15.75" customHeight="1">
      <c r="A82" s="4" t="s">
        <v>31</v>
      </c>
      <c r="B82" s="4" t="s">
        <v>99</v>
      </c>
      <c r="C82" s="5" t="s">
        <v>223</v>
      </c>
      <c r="D82" s="5" t="s">
        <v>30</v>
      </c>
      <c r="E82" s="7" t="s">
        <v>29</v>
      </c>
      <c r="F82" s="5" t="s">
        <v>30</v>
      </c>
      <c r="G82" s="5">
        <v>1320</v>
      </c>
    </row>
    <row r="83" spans="1:7" ht="15.75" customHeight="1">
      <c r="A83" s="4" t="s">
        <v>31</v>
      </c>
      <c r="B83" s="4" t="s">
        <v>99</v>
      </c>
      <c r="C83" s="5" t="s">
        <v>389</v>
      </c>
      <c r="D83" s="5" t="s">
        <v>30</v>
      </c>
      <c r="E83" s="7" t="s">
        <v>29</v>
      </c>
      <c r="F83" s="5" t="s">
        <v>30</v>
      </c>
      <c r="G83" s="5">
        <v>435</v>
      </c>
    </row>
    <row r="84" spans="1:7" ht="15.75" customHeight="1">
      <c r="A84" s="4" t="s">
        <v>31</v>
      </c>
      <c r="B84" s="4" t="s">
        <v>153</v>
      </c>
      <c r="C84" s="5" t="s">
        <v>154</v>
      </c>
      <c r="D84" s="5" t="s">
        <v>30</v>
      </c>
      <c r="E84" s="7" t="s">
        <v>29</v>
      </c>
      <c r="F84" s="5" t="s">
        <v>30</v>
      </c>
      <c r="G84" s="5">
        <v>2365</v>
      </c>
    </row>
    <row r="85" spans="1:7" ht="15.75" customHeight="1">
      <c r="A85" s="4" t="s">
        <v>31</v>
      </c>
      <c r="B85" s="4" t="s">
        <v>153</v>
      </c>
      <c r="C85" s="5" t="s">
        <v>428</v>
      </c>
      <c r="D85" s="5" t="s">
        <v>30</v>
      </c>
      <c r="E85" s="7" t="s">
        <v>29</v>
      </c>
      <c r="F85" s="5" t="s">
        <v>30</v>
      </c>
      <c r="G85" s="5">
        <v>180</v>
      </c>
    </row>
    <row r="86" spans="1:7" ht="15.75" customHeight="1">
      <c r="A86" s="4" t="s">
        <v>31</v>
      </c>
      <c r="B86" s="4" t="s">
        <v>153</v>
      </c>
      <c r="C86" s="5" t="s">
        <v>213</v>
      </c>
      <c r="D86" s="5" t="s">
        <v>30</v>
      </c>
      <c r="E86" s="5" t="s">
        <v>29</v>
      </c>
      <c r="F86" s="5" t="s">
        <v>40</v>
      </c>
      <c r="G86" s="5">
        <v>1693</v>
      </c>
    </row>
    <row r="87" spans="1:7" ht="15.75" customHeight="1">
      <c r="A87" s="4" t="s">
        <v>31</v>
      </c>
      <c r="B87" s="4" t="s">
        <v>153</v>
      </c>
      <c r="C87" s="5" t="s">
        <v>397</v>
      </c>
      <c r="D87" s="5" t="s">
        <v>30</v>
      </c>
      <c r="E87" s="5" t="s">
        <v>29</v>
      </c>
      <c r="F87" s="5" t="s">
        <v>30</v>
      </c>
      <c r="G87" s="5">
        <v>295</v>
      </c>
    </row>
    <row r="88" spans="1:7" ht="15.75" customHeight="1">
      <c r="A88" s="4" t="s">
        <v>31</v>
      </c>
      <c r="B88" s="41" t="s">
        <v>402</v>
      </c>
      <c r="C88" s="7" t="s">
        <v>417</v>
      </c>
      <c r="D88" s="7" t="s">
        <v>30</v>
      </c>
      <c r="E88" s="5" t="s">
        <v>29</v>
      </c>
      <c r="F88" s="7" t="s">
        <v>30</v>
      </c>
      <c r="G88" s="5">
        <v>470</v>
      </c>
    </row>
    <row r="89" spans="1:7" ht="15.75" customHeight="1">
      <c r="A89" s="4" t="s">
        <v>991</v>
      </c>
      <c r="B89" s="4" t="s">
        <v>139</v>
      </c>
      <c r="C89" s="7" t="s">
        <v>140</v>
      </c>
      <c r="D89" s="7" t="s">
        <v>30</v>
      </c>
      <c r="E89" s="7" t="s">
        <v>29</v>
      </c>
      <c r="F89" s="7" t="s">
        <v>30</v>
      </c>
      <c r="G89" s="5">
        <v>2077</v>
      </c>
    </row>
    <row r="90" spans="1:7" ht="15.75" customHeight="1">
      <c r="A90" s="4" t="s">
        <v>8</v>
      </c>
      <c r="B90" s="4" t="s">
        <v>149</v>
      </c>
      <c r="C90" s="7" t="s">
        <v>992</v>
      </c>
      <c r="D90" s="7" t="s">
        <v>30</v>
      </c>
      <c r="E90" s="7" t="s">
        <v>29</v>
      </c>
      <c r="F90" s="7"/>
      <c r="G90" s="5">
        <v>4595</v>
      </c>
    </row>
    <row r="91" spans="1:7" ht="15.75" customHeight="1">
      <c r="A91" s="4" t="s">
        <v>8</v>
      </c>
      <c r="B91" s="4" t="s">
        <v>92</v>
      </c>
      <c r="C91" s="7" t="s">
        <v>116</v>
      </c>
      <c r="D91" s="7" t="s">
        <v>30</v>
      </c>
      <c r="E91" s="7" t="s">
        <v>29</v>
      </c>
      <c r="F91" s="7" t="s">
        <v>30</v>
      </c>
      <c r="G91" s="5">
        <v>2080</v>
      </c>
    </row>
    <row r="92" spans="1:7" ht="15.75" customHeight="1">
      <c r="A92" s="4" t="s">
        <v>8</v>
      </c>
      <c r="B92" s="4" t="s">
        <v>92</v>
      </c>
      <c r="C92" s="7" t="s">
        <v>160</v>
      </c>
      <c r="D92" s="7" t="s">
        <v>30</v>
      </c>
      <c r="E92" s="7" t="s">
        <v>29</v>
      </c>
      <c r="F92" s="7" t="s">
        <v>30</v>
      </c>
      <c r="G92" s="5">
        <v>1630</v>
      </c>
    </row>
    <row r="93" spans="1:7" ht="15.75" customHeight="1">
      <c r="A93" s="4" t="s">
        <v>8</v>
      </c>
      <c r="B93" s="4" t="s">
        <v>92</v>
      </c>
      <c r="C93" s="7" t="s">
        <v>105</v>
      </c>
      <c r="D93" s="7" t="s">
        <v>30</v>
      </c>
      <c r="E93" s="7" t="s">
        <v>29</v>
      </c>
      <c r="F93" s="7" t="s">
        <v>30</v>
      </c>
      <c r="G93" s="5">
        <v>1460</v>
      </c>
    </row>
    <row r="94" spans="1:7" ht="15.75" customHeight="1">
      <c r="A94" s="4" t="s">
        <v>8</v>
      </c>
      <c r="B94" s="4" t="s">
        <v>92</v>
      </c>
      <c r="C94" s="7" t="s">
        <v>134</v>
      </c>
      <c r="D94" s="7" t="s">
        <v>30</v>
      </c>
      <c r="E94" s="7" t="s">
        <v>29</v>
      </c>
      <c r="F94" s="7" t="s">
        <v>30</v>
      </c>
      <c r="G94" s="5">
        <v>1425</v>
      </c>
    </row>
    <row r="95" spans="1:7" ht="15.75" customHeight="1">
      <c r="A95" s="4" t="s">
        <v>8</v>
      </c>
      <c r="B95" s="4" t="s">
        <v>92</v>
      </c>
      <c r="C95" s="7" t="s">
        <v>305</v>
      </c>
      <c r="D95" s="7" t="s">
        <v>30</v>
      </c>
      <c r="E95" s="7" t="s">
        <v>29</v>
      </c>
      <c r="F95" s="7" t="s">
        <v>30</v>
      </c>
      <c r="G95" s="5">
        <v>575</v>
      </c>
    </row>
    <row r="96" spans="1:7" ht="15.75" customHeight="1">
      <c r="A96" s="4" t="s">
        <v>8</v>
      </c>
      <c r="B96" s="4" t="s">
        <v>92</v>
      </c>
      <c r="C96" s="7" t="s">
        <v>86</v>
      </c>
      <c r="D96" s="7" t="s">
        <v>30</v>
      </c>
      <c r="E96" s="7" t="s">
        <v>29</v>
      </c>
      <c r="F96" s="7" t="s">
        <v>30</v>
      </c>
      <c r="G96" s="5">
        <v>2235</v>
      </c>
    </row>
    <row r="97" spans="1:7" ht="15.75" customHeight="1">
      <c r="A97" s="4" t="s">
        <v>8</v>
      </c>
      <c r="B97" s="4" t="s">
        <v>36</v>
      </c>
      <c r="C97" s="7" t="s">
        <v>195</v>
      </c>
      <c r="D97" s="7" t="s">
        <v>30</v>
      </c>
      <c r="E97" s="5" t="s">
        <v>29</v>
      </c>
      <c r="F97" s="7" t="s">
        <v>30</v>
      </c>
      <c r="G97" s="5">
        <v>1705</v>
      </c>
    </row>
    <row r="98" spans="1:7" ht="15.75" customHeight="1">
      <c r="A98" s="4" t="s">
        <v>8</v>
      </c>
      <c r="B98" s="4" t="s">
        <v>36</v>
      </c>
      <c r="C98" s="7" t="s">
        <v>229</v>
      </c>
      <c r="D98" s="7" t="s">
        <v>30</v>
      </c>
      <c r="E98" s="5" t="s">
        <v>29</v>
      </c>
      <c r="F98" s="7" t="s">
        <v>30</v>
      </c>
      <c r="G98" s="5">
        <v>845</v>
      </c>
    </row>
    <row r="99" spans="1:7" ht="15.75" customHeight="1">
      <c r="A99" s="4" t="s">
        <v>8</v>
      </c>
      <c r="B99" s="4" t="s">
        <v>163</v>
      </c>
      <c r="C99" s="7" t="s">
        <v>286</v>
      </c>
      <c r="D99" s="7" t="s">
        <v>30</v>
      </c>
      <c r="E99" s="5" t="s">
        <v>29</v>
      </c>
      <c r="F99" s="7" t="s">
        <v>40</v>
      </c>
      <c r="G99" s="5">
        <v>930</v>
      </c>
    </row>
    <row r="100" spans="1:7" ht="15.75" customHeight="1">
      <c r="A100" s="4" t="s">
        <v>8</v>
      </c>
      <c r="B100" s="4" t="s">
        <v>221</v>
      </c>
      <c r="C100" s="7" t="s">
        <v>460</v>
      </c>
      <c r="D100" s="7" t="s">
        <v>30</v>
      </c>
      <c r="E100" s="7" t="s">
        <v>29</v>
      </c>
      <c r="F100" s="7" t="s">
        <v>40</v>
      </c>
      <c r="G100" s="5">
        <v>15</v>
      </c>
    </row>
    <row r="101" spans="1:7" ht="15.75" customHeight="1">
      <c r="A101" s="4" t="s">
        <v>8</v>
      </c>
      <c r="B101" s="4" t="s">
        <v>56</v>
      </c>
      <c r="C101" s="7" t="s">
        <v>59</v>
      </c>
      <c r="D101" s="7" t="s">
        <v>30</v>
      </c>
      <c r="E101" s="5" t="s">
        <v>29</v>
      </c>
      <c r="F101" s="7" t="s">
        <v>30</v>
      </c>
      <c r="G101" s="5">
        <v>2595</v>
      </c>
    </row>
    <row r="102" spans="1:7" ht="15.75" customHeight="1">
      <c r="A102" s="4" t="s">
        <v>8</v>
      </c>
      <c r="B102" s="4" t="s">
        <v>117</v>
      </c>
      <c r="C102" s="7" t="s">
        <v>174</v>
      </c>
      <c r="D102" s="7" t="s">
        <v>30</v>
      </c>
      <c r="E102" s="7" t="s">
        <v>29</v>
      </c>
      <c r="F102" s="7" t="s">
        <v>30</v>
      </c>
      <c r="G102" s="5">
        <v>2200</v>
      </c>
    </row>
    <row r="103" spans="1:7" ht="15.75" customHeight="1">
      <c r="A103" s="4" t="s">
        <v>8</v>
      </c>
      <c r="B103" s="4" t="s">
        <v>117</v>
      </c>
      <c r="C103" s="7" t="s">
        <v>366</v>
      </c>
      <c r="D103" s="7" t="s">
        <v>30</v>
      </c>
      <c r="E103" s="7" t="s">
        <v>29</v>
      </c>
      <c r="F103" s="7" t="s">
        <v>30</v>
      </c>
      <c r="G103" s="5">
        <v>1145</v>
      </c>
    </row>
    <row r="104" spans="1:7" ht="15.75" customHeight="1">
      <c r="A104" s="4" t="s">
        <v>8</v>
      </c>
      <c r="B104" s="4" t="s">
        <v>117</v>
      </c>
      <c r="C104" s="7" t="s">
        <v>373</v>
      </c>
      <c r="D104" s="7" t="s">
        <v>30</v>
      </c>
      <c r="E104" s="7" t="s">
        <v>29</v>
      </c>
      <c r="F104" s="7" t="s">
        <v>30</v>
      </c>
      <c r="G104" s="5">
        <v>625</v>
      </c>
    </row>
    <row r="105" spans="1:7" ht="15.75" customHeight="1">
      <c r="A105" s="4" t="s">
        <v>8</v>
      </c>
      <c r="B105" s="4" t="s">
        <v>109</v>
      </c>
      <c r="C105" s="10" t="s">
        <v>472</v>
      </c>
      <c r="D105" s="7" t="s">
        <v>30</v>
      </c>
      <c r="E105" s="10" t="s">
        <v>474</v>
      </c>
      <c r="F105" s="7" t="s">
        <v>30</v>
      </c>
      <c r="G105" s="5">
        <v>100</v>
      </c>
    </row>
    <row r="106" spans="1:7" ht="15.75" customHeight="1">
      <c r="A106" s="4" t="s">
        <v>8</v>
      </c>
      <c r="B106" s="4" t="s">
        <v>109</v>
      </c>
      <c r="C106" s="10" t="s">
        <v>993</v>
      </c>
      <c r="D106" s="10" t="s">
        <v>30</v>
      </c>
      <c r="E106" s="10" t="s">
        <v>29</v>
      </c>
      <c r="F106" s="7" t="s">
        <v>30</v>
      </c>
      <c r="G106" s="5">
        <v>50</v>
      </c>
    </row>
    <row r="107" spans="1:7" ht="15.75" customHeight="1">
      <c r="A107" s="4" t="s">
        <v>8</v>
      </c>
      <c r="B107" s="58" t="s">
        <v>41</v>
      </c>
      <c r="C107" s="59" t="s">
        <v>94</v>
      </c>
      <c r="D107" s="59" t="s">
        <v>30</v>
      </c>
      <c r="E107" s="59" t="s">
        <v>96</v>
      </c>
      <c r="F107" s="20" t="s">
        <v>30</v>
      </c>
      <c r="G107" s="60">
        <v>1775</v>
      </c>
    </row>
    <row r="108" spans="1:7" ht="15.75" customHeight="1">
      <c r="A108" s="4" t="s">
        <v>8</v>
      </c>
      <c r="B108" s="58" t="s">
        <v>41</v>
      </c>
      <c r="C108" s="59" t="s">
        <v>391</v>
      </c>
      <c r="D108" s="59" t="s">
        <v>30</v>
      </c>
      <c r="E108" s="59" t="s">
        <v>96</v>
      </c>
      <c r="F108" s="20" t="s">
        <v>40</v>
      </c>
      <c r="G108" s="60">
        <v>535</v>
      </c>
    </row>
    <row r="109" spans="1:7" ht="15.75" customHeight="1">
      <c r="A109" s="4" t="s">
        <v>8</v>
      </c>
      <c r="B109" s="58" t="s">
        <v>41</v>
      </c>
      <c r="C109" s="59" t="s">
        <v>441</v>
      </c>
      <c r="D109" s="59" t="s">
        <v>30</v>
      </c>
      <c r="E109" s="59" t="s">
        <v>29</v>
      </c>
      <c r="F109" s="20" t="s">
        <v>30</v>
      </c>
      <c r="G109" s="60">
        <v>150</v>
      </c>
    </row>
    <row r="110" spans="1:7" ht="15.75" customHeight="1">
      <c r="A110" s="4" t="s">
        <v>8</v>
      </c>
      <c r="B110" s="58" t="s">
        <v>41</v>
      </c>
      <c r="C110" s="59" t="s">
        <v>165</v>
      </c>
      <c r="D110" s="59" t="s">
        <v>30</v>
      </c>
      <c r="E110" s="59" t="s">
        <v>96</v>
      </c>
      <c r="F110" s="20" t="s">
        <v>40</v>
      </c>
      <c r="G110" s="60">
        <v>2190</v>
      </c>
    </row>
    <row r="111" spans="1:7" ht="15.75" customHeight="1">
      <c r="A111" s="4" t="s">
        <v>8</v>
      </c>
      <c r="B111" s="4" t="s">
        <v>324</v>
      </c>
      <c r="C111" s="10" t="s">
        <v>496</v>
      </c>
      <c r="D111" s="10" t="s">
        <v>30</v>
      </c>
      <c r="E111" s="10" t="s">
        <v>29</v>
      </c>
      <c r="F111" s="7" t="s">
        <v>30</v>
      </c>
      <c r="G111" s="5">
        <v>1081</v>
      </c>
    </row>
    <row r="112" spans="1:7" ht="15.75" customHeight="1">
      <c r="A112" s="4" t="s">
        <v>8</v>
      </c>
      <c r="B112" s="4" t="s">
        <v>310</v>
      </c>
      <c r="C112" s="10" t="s">
        <v>361</v>
      </c>
      <c r="D112" s="10" t="s">
        <v>30</v>
      </c>
      <c r="E112" s="10" t="s">
        <v>29</v>
      </c>
      <c r="F112" s="7" t="s">
        <v>30</v>
      </c>
      <c r="G112" s="5">
        <v>2675</v>
      </c>
    </row>
    <row r="113" spans="1:26" ht="15.75" customHeight="1">
      <c r="A113" s="4" t="s">
        <v>8</v>
      </c>
      <c r="B113" s="4" t="s">
        <v>994</v>
      </c>
      <c r="C113" s="4" t="s">
        <v>159</v>
      </c>
      <c r="D113" s="10" t="s">
        <v>30</v>
      </c>
      <c r="E113" s="4" t="s">
        <v>29</v>
      </c>
      <c r="F113" s="5" t="s">
        <v>30</v>
      </c>
      <c r="G113" s="5">
        <v>2480</v>
      </c>
    </row>
    <row r="114" spans="1:26" ht="15.75" customHeight="1">
      <c r="A114" s="4" t="s">
        <v>101</v>
      </c>
      <c r="B114" s="4" t="s">
        <v>346</v>
      </c>
      <c r="C114" s="7" t="s">
        <v>593</v>
      </c>
      <c r="D114" s="7" t="s">
        <v>133</v>
      </c>
      <c r="E114" s="7"/>
      <c r="F114" s="10"/>
      <c r="G114" s="5">
        <v>575</v>
      </c>
    </row>
    <row r="115" spans="1:26" ht="15.75" customHeight="1">
      <c r="A115" s="4" t="s">
        <v>101</v>
      </c>
      <c r="B115" s="4" t="s">
        <v>346</v>
      </c>
      <c r="C115" s="7" t="s">
        <v>995</v>
      </c>
      <c r="D115" s="7" t="s">
        <v>133</v>
      </c>
      <c r="E115" s="7"/>
      <c r="F115" s="10"/>
      <c r="G115" s="5">
        <v>345</v>
      </c>
    </row>
    <row r="116" spans="1:26" ht="15.75" customHeight="1">
      <c r="A116" s="4" t="s">
        <v>101</v>
      </c>
      <c r="B116" s="4" t="s">
        <v>346</v>
      </c>
      <c r="C116" s="7" t="s">
        <v>996</v>
      </c>
      <c r="D116" s="7" t="s">
        <v>133</v>
      </c>
      <c r="E116" s="7" t="s">
        <v>495</v>
      </c>
      <c r="F116" s="10"/>
      <c r="G116" s="5">
        <v>730</v>
      </c>
    </row>
    <row r="117" spans="1:26" ht="15.75" customHeight="1">
      <c r="A117" s="4" t="s">
        <v>101</v>
      </c>
      <c r="B117" s="4" t="s">
        <v>953</v>
      </c>
      <c r="C117" s="7" t="s">
        <v>761</v>
      </c>
      <c r="D117" s="7" t="s">
        <v>133</v>
      </c>
      <c r="E117" s="7"/>
      <c r="F117" s="10"/>
      <c r="G117" s="5">
        <v>50</v>
      </c>
    </row>
    <row r="118" spans="1:26" ht="15.75" customHeight="1">
      <c r="A118" s="4" t="s">
        <v>101</v>
      </c>
      <c r="B118" s="4" t="s">
        <v>953</v>
      </c>
      <c r="C118" s="7" t="s">
        <v>336</v>
      </c>
      <c r="D118" s="7" t="s">
        <v>133</v>
      </c>
      <c r="E118" s="10"/>
      <c r="F118" s="10"/>
      <c r="G118" s="5">
        <v>490</v>
      </c>
    </row>
    <row r="119" spans="1:26" ht="15.75" customHeight="1">
      <c r="A119" s="4" t="s">
        <v>101</v>
      </c>
      <c r="B119" s="4" t="s">
        <v>953</v>
      </c>
      <c r="C119" s="10" t="s">
        <v>925</v>
      </c>
      <c r="D119" s="7" t="s">
        <v>133</v>
      </c>
      <c r="E119" s="10"/>
      <c r="F119" s="10"/>
      <c r="G119" s="5">
        <v>170</v>
      </c>
    </row>
    <row r="120" spans="1:26" ht="15.75" customHeight="1">
      <c r="A120" s="4" t="s">
        <v>101</v>
      </c>
      <c r="B120" s="5" t="s">
        <v>953</v>
      </c>
      <c r="C120" s="7" t="s">
        <v>928</v>
      </c>
      <c r="D120" s="7" t="s">
        <v>133</v>
      </c>
      <c r="E120" s="7"/>
      <c r="F120" s="7"/>
      <c r="G120" s="5">
        <v>220</v>
      </c>
    </row>
    <row r="121" spans="1:26" ht="15.75" customHeight="1">
      <c r="A121" s="4" t="s">
        <v>101</v>
      </c>
      <c r="B121" s="5" t="s">
        <v>953</v>
      </c>
      <c r="C121" s="7" t="s">
        <v>720</v>
      </c>
      <c r="D121" s="7" t="s">
        <v>133</v>
      </c>
      <c r="E121" s="7"/>
      <c r="F121" s="7"/>
      <c r="G121" s="5">
        <v>180</v>
      </c>
    </row>
    <row r="122" spans="1:26" ht="15.75" customHeight="1">
      <c r="A122" s="4" t="s">
        <v>101</v>
      </c>
      <c r="B122" s="5" t="s">
        <v>408</v>
      </c>
      <c r="C122" s="7" t="s">
        <v>601</v>
      </c>
      <c r="D122" s="7" t="s">
        <v>133</v>
      </c>
      <c r="E122" s="7"/>
      <c r="F122" s="7"/>
      <c r="G122" s="5">
        <v>490</v>
      </c>
    </row>
    <row r="123" spans="1:26" ht="15.75" customHeight="1">
      <c r="A123" s="4" t="s">
        <v>101</v>
      </c>
      <c r="B123" s="5" t="s">
        <v>408</v>
      </c>
      <c r="C123" s="7" t="s">
        <v>745</v>
      </c>
      <c r="D123" s="7" t="s">
        <v>133</v>
      </c>
      <c r="E123" s="7"/>
      <c r="F123" s="7"/>
      <c r="G123" s="5">
        <v>320</v>
      </c>
    </row>
    <row r="124" spans="1:26" ht="15.75" customHeight="1">
      <c r="A124" s="31" t="s">
        <v>101</v>
      </c>
      <c r="B124" s="22" t="s">
        <v>408</v>
      </c>
      <c r="C124" s="24" t="s">
        <v>615</v>
      </c>
      <c r="D124" s="24" t="s">
        <v>133</v>
      </c>
      <c r="E124" s="24"/>
      <c r="F124" s="24"/>
      <c r="G124" s="22">
        <v>120</v>
      </c>
    </row>
    <row r="125" spans="1:26" ht="15.75" customHeight="1">
      <c r="A125" s="5" t="s">
        <v>101</v>
      </c>
      <c r="B125" s="5" t="s">
        <v>408</v>
      </c>
      <c r="C125" s="7" t="s">
        <v>762</v>
      </c>
      <c r="D125" s="7" t="s">
        <v>133</v>
      </c>
      <c r="E125" s="7"/>
      <c r="F125" s="7"/>
      <c r="G125" s="5">
        <v>320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5.75" customHeight="1">
      <c r="A126" s="36" t="s">
        <v>101</v>
      </c>
      <c r="B126" s="32" t="s">
        <v>408</v>
      </c>
      <c r="C126" s="34" t="s">
        <v>668</v>
      </c>
      <c r="D126" s="34" t="s">
        <v>133</v>
      </c>
      <c r="E126" s="34"/>
      <c r="F126" s="34"/>
      <c r="G126" s="36">
        <v>135</v>
      </c>
    </row>
    <row r="127" spans="1:26" ht="15.75" customHeight="1">
      <c r="A127" s="5" t="s">
        <v>27</v>
      </c>
      <c r="B127" s="4" t="s">
        <v>27</v>
      </c>
      <c r="C127" s="7" t="s">
        <v>570</v>
      </c>
      <c r="D127" s="7" t="s">
        <v>133</v>
      </c>
      <c r="E127" s="7"/>
      <c r="F127" s="7" t="s">
        <v>964</v>
      </c>
      <c r="G127" s="5">
        <v>200</v>
      </c>
    </row>
    <row r="128" spans="1:26" ht="15.75" customHeight="1">
      <c r="A128" s="5" t="s">
        <v>27</v>
      </c>
      <c r="B128" s="4" t="s">
        <v>27</v>
      </c>
      <c r="C128" s="7" t="s">
        <v>702</v>
      </c>
      <c r="D128" s="7" t="s">
        <v>133</v>
      </c>
      <c r="E128" s="7"/>
      <c r="F128" s="7" t="s">
        <v>703</v>
      </c>
      <c r="G128" s="5">
        <v>400</v>
      </c>
    </row>
    <row r="129" spans="1:7" ht="15.75" customHeight="1">
      <c r="A129" s="5" t="s">
        <v>27</v>
      </c>
      <c r="B129" s="4" t="s">
        <v>27</v>
      </c>
      <c r="C129" s="7" t="s">
        <v>930</v>
      </c>
      <c r="D129" s="7" t="s">
        <v>133</v>
      </c>
      <c r="E129" s="7"/>
      <c r="F129" s="7" t="s">
        <v>997</v>
      </c>
      <c r="G129" s="5">
        <v>0</v>
      </c>
    </row>
    <row r="130" spans="1:7" ht="15.75" customHeight="1">
      <c r="A130" s="5" t="s">
        <v>27</v>
      </c>
      <c r="B130" s="4" t="s">
        <v>27</v>
      </c>
      <c r="C130" s="7" t="s">
        <v>251</v>
      </c>
      <c r="D130" s="7" t="s">
        <v>133</v>
      </c>
      <c r="E130" s="7" t="s">
        <v>35</v>
      </c>
      <c r="F130" s="7" t="s">
        <v>252</v>
      </c>
      <c r="G130" s="5">
        <v>1145</v>
      </c>
    </row>
    <row r="131" spans="1:7" ht="15.75" customHeight="1">
      <c r="A131" s="5" t="s">
        <v>27</v>
      </c>
      <c r="B131" s="4" t="s">
        <v>27</v>
      </c>
      <c r="C131" s="7" t="s">
        <v>998</v>
      </c>
      <c r="D131" s="7" t="s">
        <v>133</v>
      </c>
      <c r="E131" s="7"/>
      <c r="F131" s="7" t="s">
        <v>936</v>
      </c>
      <c r="G131" s="5">
        <v>0</v>
      </c>
    </row>
    <row r="132" spans="1:7" ht="15.75" customHeight="1">
      <c r="A132" s="5" t="s">
        <v>27</v>
      </c>
      <c r="B132" s="4" t="s">
        <v>27</v>
      </c>
      <c r="C132" s="7" t="s">
        <v>999</v>
      </c>
      <c r="D132" s="7" t="s">
        <v>133</v>
      </c>
      <c r="E132" s="7"/>
      <c r="F132" s="7" t="s">
        <v>1000</v>
      </c>
      <c r="G132" s="5">
        <v>0</v>
      </c>
    </row>
    <row r="133" spans="1:7" ht="15.75" customHeight="1">
      <c r="A133" s="5" t="s">
        <v>27</v>
      </c>
      <c r="B133" s="4" t="s">
        <v>27</v>
      </c>
      <c r="C133" s="7" t="s">
        <v>1001</v>
      </c>
      <c r="D133" s="7" t="s">
        <v>133</v>
      </c>
      <c r="E133" s="7"/>
      <c r="F133" s="7" t="s">
        <v>703</v>
      </c>
      <c r="G133" s="5">
        <v>0</v>
      </c>
    </row>
    <row r="134" spans="1:7" ht="15.75" customHeight="1">
      <c r="A134" s="5" t="s">
        <v>27</v>
      </c>
      <c r="B134" s="4" t="s">
        <v>27</v>
      </c>
      <c r="C134" s="7" t="s">
        <v>1002</v>
      </c>
      <c r="D134" s="7" t="s">
        <v>133</v>
      </c>
      <c r="E134" s="7"/>
      <c r="F134" s="7" t="s">
        <v>958</v>
      </c>
      <c r="G134" s="5">
        <v>0</v>
      </c>
    </row>
    <row r="135" spans="1:7" ht="15" customHeight="1">
      <c r="A135" s="5" t="s">
        <v>9</v>
      </c>
      <c r="B135" s="54" t="s">
        <v>971</v>
      </c>
      <c r="C135" s="7" t="s">
        <v>1003</v>
      </c>
      <c r="D135" s="7" t="s">
        <v>133</v>
      </c>
      <c r="E135" s="7"/>
      <c r="F135" s="7"/>
      <c r="G135" s="5">
        <v>1010</v>
      </c>
    </row>
    <row r="136" spans="1:7" ht="15" customHeight="1">
      <c r="A136" s="5" t="s">
        <v>9</v>
      </c>
      <c r="B136" s="54" t="s">
        <v>971</v>
      </c>
      <c r="C136" s="7" t="s">
        <v>1004</v>
      </c>
      <c r="D136" s="7" t="s">
        <v>133</v>
      </c>
      <c r="E136" s="7"/>
      <c r="F136" s="7"/>
      <c r="G136" s="5">
        <v>855</v>
      </c>
    </row>
    <row r="137" spans="1:7" ht="15" customHeight="1">
      <c r="A137" s="5" t="s">
        <v>9</v>
      </c>
      <c r="B137" s="54" t="s">
        <v>971</v>
      </c>
      <c r="C137" s="7" t="s">
        <v>939</v>
      </c>
      <c r="D137" s="7" t="s">
        <v>133</v>
      </c>
      <c r="E137" s="7"/>
      <c r="F137" s="7"/>
      <c r="G137" s="5">
        <v>330</v>
      </c>
    </row>
    <row r="138" spans="1:7" ht="15" customHeight="1">
      <c r="A138" s="5" t="s">
        <v>9</v>
      </c>
      <c r="B138" s="54" t="s">
        <v>971</v>
      </c>
      <c r="C138" s="7" t="s">
        <v>848</v>
      </c>
      <c r="D138" s="7" t="s">
        <v>133</v>
      </c>
      <c r="E138" s="7"/>
      <c r="F138" s="7"/>
      <c r="G138" s="5">
        <v>30</v>
      </c>
    </row>
    <row r="139" spans="1:7" ht="15" customHeight="1">
      <c r="A139" s="5" t="s">
        <v>9</v>
      </c>
      <c r="B139" s="54" t="s">
        <v>971</v>
      </c>
      <c r="C139" s="7" t="s">
        <v>470</v>
      </c>
      <c r="D139" s="7" t="s">
        <v>133</v>
      </c>
      <c r="E139" s="7"/>
      <c r="F139" s="7"/>
      <c r="G139" s="5">
        <v>725</v>
      </c>
    </row>
    <row r="140" spans="1:7" ht="15" customHeight="1">
      <c r="A140" s="5" t="s">
        <v>9</v>
      </c>
      <c r="B140" s="54" t="s">
        <v>971</v>
      </c>
      <c r="C140" s="7" t="s">
        <v>1005</v>
      </c>
      <c r="D140" s="7" t="s">
        <v>133</v>
      </c>
      <c r="E140" s="7"/>
      <c r="F140" s="7"/>
      <c r="G140" s="5">
        <v>25</v>
      </c>
    </row>
    <row r="141" spans="1:7" ht="15.75" customHeight="1">
      <c r="A141" s="3" t="s">
        <v>130</v>
      </c>
      <c r="B141" s="4" t="s">
        <v>131</v>
      </c>
      <c r="C141" s="5" t="s">
        <v>132</v>
      </c>
      <c r="D141" s="7" t="s">
        <v>133</v>
      </c>
      <c r="E141" s="7"/>
      <c r="F141" s="7"/>
      <c r="G141" s="5">
        <v>2165</v>
      </c>
    </row>
    <row r="142" spans="1:7" ht="15.75" customHeight="1">
      <c r="A142" s="3" t="s">
        <v>130</v>
      </c>
      <c r="B142" s="4" t="s">
        <v>131</v>
      </c>
      <c r="C142" s="7" t="s">
        <v>605</v>
      </c>
      <c r="D142" s="7" t="s">
        <v>133</v>
      </c>
      <c r="E142" s="7"/>
      <c r="F142" s="7"/>
      <c r="G142" s="5">
        <v>350</v>
      </c>
    </row>
    <row r="143" spans="1:7" ht="15.75" customHeight="1">
      <c r="A143" s="3" t="s">
        <v>130</v>
      </c>
      <c r="B143" s="4" t="s">
        <v>131</v>
      </c>
      <c r="C143" s="7" t="s">
        <v>741</v>
      </c>
      <c r="D143" s="7" t="s">
        <v>133</v>
      </c>
      <c r="E143" s="7"/>
      <c r="F143" s="7"/>
      <c r="G143" s="5">
        <v>100</v>
      </c>
    </row>
    <row r="144" spans="1:7" ht="15.75" customHeight="1">
      <c r="A144" s="3" t="s">
        <v>130</v>
      </c>
      <c r="B144" s="4" t="s">
        <v>131</v>
      </c>
      <c r="C144" s="7" t="s">
        <v>479</v>
      </c>
      <c r="D144" s="7" t="s">
        <v>133</v>
      </c>
      <c r="E144" s="7"/>
      <c r="F144" s="7"/>
      <c r="G144" s="5">
        <v>1040</v>
      </c>
    </row>
    <row r="145" spans="1:7" ht="15.75" customHeight="1">
      <c r="A145" s="3" t="s">
        <v>130</v>
      </c>
      <c r="B145" s="4" t="s">
        <v>131</v>
      </c>
      <c r="C145" s="5" t="s">
        <v>651</v>
      </c>
      <c r="D145" s="7" t="s">
        <v>133</v>
      </c>
      <c r="E145" s="5"/>
      <c r="F145" s="5"/>
      <c r="G145" s="5">
        <v>370</v>
      </c>
    </row>
    <row r="146" spans="1:7" ht="15.75" customHeight="1">
      <c r="A146" s="3" t="s">
        <v>130</v>
      </c>
      <c r="B146" s="4" t="s">
        <v>131</v>
      </c>
      <c r="C146" s="5" t="s">
        <v>780</v>
      </c>
      <c r="D146" s="7" t="s">
        <v>133</v>
      </c>
      <c r="E146" s="5"/>
      <c r="F146" s="5"/>
      <c r="G146" s="5">
        <v>300</v>
      </c>
    </row>
    <row r="147" spans="1:7" ht="15.75" customHeight="1">
      <c r="A147" s="3" t="s">
        <v>130</v>
      </c>
      <c r="B147" s="4" t="s">
        <v>131</v>
      </c>
      <c r="C147" s="5" t="s">
        <v>584</v>
      </c>
      <c r="D147" s="7" t="s">
        <v>133</v>
      </c>
      <c r="E147" s="5"/>
      <c r="F147" s="5"/>
      <c r="G147" s="5">
        <v>490</v>
      </c>
    </row>
    <row r="148" spans="1:7" ht="15.75" customHeight="1">
      <c r="A148" s="3" t="s">
        <v>130</v>
      </c>
      <c r="B148" s="4" t="s">
        <v>265</v>
      </c>
      <c r="C148" s="7" t="s">
        <v>786</v>
      </c>
      <c r="D148" s="7" t="s">
        <v>133</v>
      </c>
      <c r="E148" s="7"/>
      <c r="F148" s="7"/>
      <c r="G148" s="5">
        <v>420</v>
      </c>
    </row>
    <row r="149" spans="1:7" ht="15.75" customHeight="1">
      <c r="A149" s="3" t="s">
        <v>130</v>
      </c>
      <c r="B149" s="4" t="s">
        <v>265</v>
      </c>
      <c r="C149" s="7" t="s">
        <v>586</v>
      </c>
      <c r="D149" s="7" t="s">
        <v>133</v>
      </c>
      <c r="E149" s="7"/>
      <c r="F149" s="7"/>
      <c r="G149" s="5">
        <v>470</v>
      </c>
    </row>
    <row r="150" spans="1:7" ht="15.75" customHeight="1">
      <c r="A150" s="3" t="s">
        <v>130</v>
      </c>
      <c r="B150" s="4" t="s">
        <v>265</v>
      </c>
      <c r="C150" s="7" t="s">
        <v>653</v>
      </c>
      <c r="D150" s="7" t="s">
        <v>133</v>
      </c>
      <c r="E150" s="7"/>
      <c r="F150" s="7"/>
      <c r="G150" s="5">
        <v>105</v>
      </c>
    </row>
    <row r="151" spans="1:7" ht="15.75" customHeight="1">
      <c r="A151" s="3" t="s">
        <v>130</v>
      </c>
      <c r="B151" s="4" t="s">
        <v>265</v>
      </c>
      <c r="C151" s="7" t="s">
        <v>455</v>
      </c>
      <c r="D151" s="7" t="s">
        <v>133</v>
      </c>
      <c r="E151" s="7"/>
      <c r="F151" s="7"/>
      <c r="G151" s="5">
        <v>40</v>
      </c>
    </row>
    <row r="152" spans="1:7" ht="15.75" customHeight="1">
      <c r="A152" s="3" t="s">
        <v>130</v>
      </c>
      <c r="B152" s="4" t="s">
        <v>265</v>
      </c>
      <c r="C152" s="7" t="s">
        <v>810</v>
      </c>
      <c r="D152" s="7" t="s">
        <v>133</v>
      </c>
      <c r="E152" s="7"/>
      <c r="F152" s="7"/>
      <c r="G152" s="5">
        <v>20</v>
      </c>
    </row>
    <row r="153" spans="1:7" ht="15.75" customHeight="1">
      <c r="A153" s="3" t="s">
        <v>130</v>
      </c>
      <c r="B153" s="4" t="s">
        <v>265</v>
      </c>
      <c r="C153" s="7" t="s">
        <v>851</v>
      </c>
      <c r="D153" s="7" t="s">
        <v>133</v>
      </c>
      <c r="E153" s="7"/>
      <c r="F153" s="7"/>
      <c r="G153" s="5">
        <v>40</v>
      </c>
    </row>
    <row r="154" spans="1:7" ht="15.75" customHeight="1">
      <c r="A154" s="5" t="s">
        <v>31</v>
      </c>
      <c r="B154" s="4" t="s">
        <v>367</v>
      </c>
      <c r="C154" s="7" t="s">
        <v>744</v>
      </c>
      <c r="D154" s="7" t="s">
        <v>133</v>
      </c>
      <c r="E154" s="7"/>
      <c r="F154" s="7"/>
      <c r="G154" s="5">
        <v>290</v>
      </c>
    </row>
    <row r="155" spans="1:7" ht="15.75" customHeight="1">
      <c r="A155" s="5" t="s">
        <v>31</v>
      </c>
      <c r="B155" s="4" t="s">
        <v>367</v>
      </c>
      <c r="C155" s="7" t="s">
        <v>1007</v>
      </c>
      <c r="D155" s="7" t="s">
        <v>133</v>
      </c>
      <c r="E155" s="7"/>
      <c r="F155" s="7"/>
      <c r="G155" s="5">
        <v>110</v>
      </c>
    </row>
    <row r="156" spans="1:7" ht="15.75" customHeight="1">
      <c r="A156" s="5" t="s">
        <v>31</v>
      </c>
      <c r="B156" s="4" t="s">
        <v>367</v>
      </c>
      <c r="C156" s="7" t="s">
        <v>942</v>
      </c>
      <c r="D156" s="7" t="s">
        <v>133</v>
      </c>
      <c r="E156" s="7"/>
      <c r="F156" s="7"/>
      <c r="G156" s="5">
        <v>0</v>
      </c>
    </row>
    <row r="157" spans="1:7" ht="15.75" customHeight="1">
      <c r="A157" s="5" t="s">
        <v>31</v>
      </c>
      <c r="B157" s="4" t="s">
        <v>367</v>
      </c>
      <c r="C157" s="7" t="s">
        <v>1008</v>
      </c>
      <c r="D157" s="7" t="s">
        <v>133</v>
      </c>
      <c r="E157" s="7"/>
      <c r="F157" s="7"/>
      <c r="G157" s="5">
        <v>130</v>
      </c>
    </row>
    <row r="158" spans="1:7" ht="15.75" customHeight="1">
      <c r="A158" s="5" t="s">
        <v>8</v>
      </c>
      <c r="B158" s="4" t="s">
        <v>109</v>
      </c>
      <c r="C158" s="7" t="s">
        <v>519</v>
      </c>
      <c r="D158" s="7" t="s">
        <v>133</v>
      </c>
      <c r="E158" s="7"/>
      <c r="F158" s="7"/>
      <c r="G158" s="5">
        <v>130</v>
      </c>
    </row>
    <row r="159" spans="1:7" ht="15.75" customHeight="1">
      <c r="A159" s="5" t="s">
        <v>8</v>
      </c>
      <c r="B159" s="4" t="s">
        <v>109</v>
      </c>
      <c r="C159" s="7" t="s">
        <v>1009</v>
      </c>
      <c r="D159" s="7" t="s">
        <v>133</v>
      </c>
      <c r="E159" s="7"/>
      <c r="F159" s="7"/>
      <c r="G159" s="5">
        <v>60</v>
      </c>
    </row>
    <row r="160" spans="1:7" ht="15" customHeight="1">
      <c r="A160" s="5" t="s">
        <v>18</v>
      </c>
      <c r="B160" s="4" t="s">
        <v>18</v>
      </c>
      <c r="C160" s="7" t="s">
        <v>157</v>
      </c>
      <c r="D160" s="7" t="s">
        <v>821</v>
      </c>
      <c r="E160" s="7" t="s">
        <v>35</v>
      </c>
      <c r="F160" s="10"/>
      <c r="G160" s="5">
        <v>131.25</v>
      </c>
    </row>
    <row r="161" spans="1:7" ht="15.75" customHeight="1">
      <c r="A161" s="5" t="s">
        <v>18</v>
      </c>
      <c r="B161" s="4" t="s">
        <v>18</v>
      </c>
      <c r="C161" s="7" t="s">
        <v>57</v>
      </c>
      <c r="D161" s="7" t="s">
        <v>58</v>
      </c>
      <c r="E161" s="7" t="s">
        <v>60</v>
      </c>
      <c r="F161" s="10" t="s">
        <v>40</v>
      </c>
      <c r="G161" s="5">
        <v>4301.25</v>
      </c>
    </row>
    <row r="162" spans="1:7" ht="15.75" customHeight="1">
      <c r="A162" s="5" t="s">
        <v>87</v>
      </c>
      <c r="B162" s="4" t="s">
        <v>91</v>
      </c>
      <c r="C162" s="7" t="s">
        <v>188</v>
      </c>
      <c r="D162" s="7" t="s">
        <v>191</v>
      </c>
      <c r="E162" s="7"/>
      <c r="F162" s="10"/>
      <c r="G162" s="5">
        <v>700</v>
      </c>
    </row>
    <row r="163" spans="1:7" ht="15.75" customHeight="1">
      <c r="A163" s="5" t="s">
        <v>18</v>
      </c>
      <c r="B163" s="4" t="s">
        <v>18</v>
      </c>
      <c r="C163" s="7" t="s">
        <v>112</v>
      </c>
      <c r="D163" s="7" t="s">
        <v>113</v>
      </c>
      <c r="E163" s="7" t="s">
        <v>114</v>
      </c>
      <c r="F163" s="15" t="s">
        <v>115</v>
      </c>
      <c r="G163" s="5">
        <v>1261.25</v>
      </c>
    </row>
    <row r="164" spans="1:7" ht="15.75" customHeight="1">
      <c r="A164" s="5" t="s">
        <v>18</v>
      </c>
      <c r="B164" s="4" t="s">
        <v>18</v>
      </c>
      <c r="C164" s="7" t="s">
        <v>125</v>
      </c>
      <c r="D164" s="7" t="s">
        <v>113</v>
      </c>
      <c r="E164" s="7" t="s">
        <v>35</v>
      </c>
      <c r="F164" s="15" t="s">
        <v>115</v>
      </c>
      <c r="G164" s="5">
        <v>1021.25</v>
      </c>
    </row>
    <row r="165" spans="1:7" ht="15.75" customHeight="1">
      <c r="A165" s="5" t="s">
        <v>87</v>
      </c>
      <c r="B165" s="4" t="s">
        <v>91</v>
      </c>
      <c r="C165" s="7" t="s">
        <v>166</v>
      </c>
      <c r="D165" s="7" t="s">
        <v>339</v>
      </c>
      <c r="E165" s="7" t="s">
        <v>35</v>
      </c>
      <c r="F165" s="10"/>
      <c r="G165" s="5">
        <v>592</v>
      </c>
    </row>
    <row r="166" spans="1:7" ht="15.75" customHeight="1">
      <c r="A166" s="5" t="s">
        <v>101</v>
      </c>
      <c r="B166" s="12" t="s">
        <v>424</v>
      </c>
      <c r="C166" s="7" t="s">
        <v>485</v>
      </c>
      <c r="D166" s="7" t="s">
        <v>16</v>
      </c>
      <c r="E166" s="7" t="s">
        <v>35</v>
      </c>
      <c r="F166" s="10" t="s">
        <v>40</v>
      </c>
      <c r="G166" s="5">
        <v>970</v>
      </c>
    </row>
    <row r="167" spans="1:7" ht="15.75" customHeight="1">
      <c r="A167" s="5" t="s">
        <v>101</v>
      </c>
      <c r="B167" s="4" t="s">
        <v>102</v>
      </c>
      <c r="C167" s="7" t="s">
        <v>104</v>
      </c>
      <c r="D167" s="7" t="s">
        <v>16</v>
      </c>
      <c r="E167" s="7" t="s">
        <v>29</v>
      </c>
      <c r="F167" s="10" t="s">
        <v>30</v>
      </c>
      <c r="G167" s="5">
        <v>1900</v>
      </c>
    </row>
    <row r="168" spans="1:7" ht="15.75" customHeight="1">
      <c r="A168" s="5" t="s">
        <v>101</v>
      </c>
      <c r="B168" s="4" t="s">
        <v>346</v>
      </c>
      <c r="C168" s="10" t="s">
        <v>494</v>
      </c>
      <c r="D168" s="10" t="s">
        <v>16</v>
      </c>
      <c r="E168" s="10" t="s">
        <v>495</v>
      </c>
      <c r="F168" s="10" t="s">
        <v>40</v>
      </c>
      <c r="G168" s="5">
        <v>485</v>
      </c>
    </row>
    <row r="169" spans="1:7" ht="15.75" customHeight="1">
      <c r="A169" s="5" t="s">
        <v>101</v>
      </c>
      <c r="B169" s="4" t="s">
        <v>221</v>
      </c>
      <c r="C169" s="10" t="s">
        <v>506</v>
      </c>
      <c r="D169" s="10" t="s">
        <v>16</v>
      </c>
      <c r="E169" s="7" t="s">
        <v>29</v>
      </c>
      <c r="F169" s="10" t="s">
        <v>30</v>
      </c>
      <c r="G169" s="5">
        <v>325</v>
      </c>
    </row>
    <row r="170" spans="1:7" ht="15.75" customHeight="1">
      <c r="A170" s="5" t="s">
        <v>101</v>
      </c>
      <c r="B170" s="4" t="s">
        <v>206</v>
      </c>
      <c r="C170" s="7" t="s">
        <v>207</v>
      </c>
      <c r="D170" s="7" t="s">
        <v>16</v>
      </c>
      <c r="E170" s="7" t="s">
        <v>29</v>
      </c>
      <c r="F170" s="7" t="s">
        <v>30</v>
      </c>
      <c r="G170" s="5">
        <v>1815</v>
      </c>
    </row>
    <row r="171" spans="1:7" ht="15.75" customHeight="1">
      <c r="A171" s="5" t="s">
        <v>101</v>
      </c>
      <c r="B171" s="4" t="s">
        <v>343</v>
      </c>
      <c r="C171" s="7" t="s">
        <v>514</v>
      </c>
      <c r="D171" s="7" t="s">
        <v>16</v>
      </c>
      <c r="E171" s="7" t="s">
        <v>29</v>
      </c>
      <c r="F171" s="7" t="s">
        <v>30</v>
      </c>
      <c r="G171" s="5">
        <v>205</v>
      </c>
    </row>
    <row r="172" spans="1:7" ht="15.75" customHeight="1">
      <c r="A172" s="5" t="s">
        <v>101</v>
      </c>
      <c r="B172" s="4" t="s">
        <v>225</v>
      </c>
      <c r="C172" s="7" t="s">
        <v>243</v>
      </c>
      <c r="D172" s="7" t="s">
        <v>16</v>
      </c>
      <c r="E172" s="7" t="s">
        <v>29</v>
      </c>
      <c r="F172" s="7" t="s">
        <v>30</v>
      </c>
      <c r="G172" s="5">
        <v>2480</v>
      </c>
    </row>
    <row r="173" spans="1:7" ht="15.75" customHeight="1">
      <c r="A173" s="5" t="s">
        <v>101</v>
      </c>
      <c r="B173" s="4" t="s">
        <v>215</v>
      </c>
      <c r="C173" s="7" t="s">
        <v>216</v>
      </c>
      <c r="D173" s="7" t="s">
        <v>16</v>
      </c>
      <c r="E173" s="7" t="s">
        <v>29</v>
      </c>
      <c r="F173" s="7" t="s">
        <v>30</v>
      </c>
      <c r="G173" s="5">
        <v>5017</v>
      </c>
    </row>
    <row r="174" spans="1:7" ht="15.75" customHeight="1">
      <c r="A174" s="5" t="s">
        <v>101</v>
      </c>
      <c r="B174" s="4" t="s">
        <v>335</v>
      </c>
      <c r="C174" s="7" t="s">
        <v>443</v>
      </c>
      <c r="D174" s="7" t="s">
        <v>16</v>
      </c>
      <c r="E174" s="7"/>
      <c r="F174" s="7" t="s">
        <v>40</v>
      </c>
      <c r="G174" s="5">
        <v>600</v>
      </c>
    </row>
    <row r="175" spans="1:7" ht="15.75" customHeight="1">
      <c r="A175" s="5" t="s">
        <v>101</v>
      </c>
      <c r="B175" s="4" t="s">
        <v>408</v>
      </c>
      <c r="C175" s="7" t="s">
        <v>499</v>
      </c>
      <c r="D175" s="7" t="s">
        <v>16</v>
      </c>
      <c r="E175" s="7" t="s">
        <v>500</v>
      </c>
      <c r="F175" s="7"/>
      <c r="G175" s="5">
        <v>315</v>
      </c>
    </row>
    <row r="176" spans="1:7" ht="15.75" customHeight="1">
      <c r="A176" s="5" t="s">
        <v>101</v>
      </c>
      <c r="B176" s="4" t="s">
        <v>295</v>
      </c>
      <c r="C176" s="7" t="s">
        <v>332</v>
      </c>
      <c r="D176" s="7" t="s">
        <v>16</v>
      </c>
      <c r="E176" s="7" t="s">
        <v>35</v>
      </c>
      <c r="F176" s="7" t="s">
        <v>40</v>
      </c>
      <c r="G176" s="5">
        <v>3532</v>
      </c>
    </row>
    <row r="177" spans="1:7" ht="15.75" customHeight="1">
      <c r="A177" s="5" t="s">
        <v>101</v>
      </c>
      <c r="B177" s="4" t="s">
        <v>291</v>
      </c>
      <c r="C177" s="10" t="s">
        <v>471</v>
      </c>
      <c r="D177" s="10" t="s">
        <v>16</v>
      </c>
      <c r="E177" s="7" t="s">
        <v>29</v>
      </c>
      <c r="F177" s="7" t="s">
        <v>30</v>
      </c>
      <c r="G177" s="5">
        <v>900</v>
      </c>
    </row>
    <row r="178" spans="1:7" ht="15.75" customHeight="1">
      <c r="A178" s="5" t="s">
        <v>50</v>
      </c>
      <c r="B178" s="4" t="s">
        <v>82</v>
      </c>
      <c r="C178" s="10" t="s">
        <v>83</v>
      </c>
      <c r="D178" s="10" t="s">
        <v>16</v>
      </c>
      <c r="E178" s="7" t="s">
        <v>29</v>
      </c>
      <c r="F178" s="7" t="s">
        <v>40</v>
      </c>
      <c r="G178" s="5">
        <v>9935</v>
      </c>
    </row>
    <row r="179" spans="1:7" ht="15.75" customHeight="1">
      <c r="A179" s="5" t="s">
        <v>50</v>
      </c>
      <c r="B179" s="41" t="s">
        <v>63</v>
      </c>
      <c r="C179" s="10" t="s">
        <v>64</v>
      </c>
      <c r="D179" s="10" t="s">
        <v>16</v>
      </c>
      <c r="E179" s="7" t="s">
        <v>29</v>
      </c>
      <c r="F179" s="7" t="s">
        <v>30</v>
      </c>
      <c r="G179" s="5">
        <v>5920</v>
      </c>
    </row>
    <row r="180" spans="1:7" ht="15.75" customHeight="1">
      <c r="A180" s="5" t="s">
        <v>50</v>
      </c>
      <c r="B180" s="4" t="s">
        <v>146</v>
      </c>
      <c r="C180" s="4" t="s">
        <v>147</v>
      </c>
      <c r="D180" s="10" t="s">
        <v>16</v>
      </c>
      <c r="E180" s="7" t="s">
        <v>35</v>
      </c>
      <c r="F180" s="5" t="s">
        <v>40</v>
      </c>
      <c r="G180" s="5">
        <v>995</v>
      </c>
    </row>
    <row r="181" spans="1:7" ht="15.75" customHeight="1">
      <c r="A181" s="5" t="s">
        <v>50</v>
      </c>
      <c r="B181" s="4" t="s">
        <v>77</v>
      </c>
      <c r="C181" s="61" t="s">
        <v>119</v>
      </c>
      <c r="D181" s="10" t="s">
        <v>16</v>
      </c>
      <c r="E181" s="7" t="s">
        <v>29</v>
      </c>
      <c r="F181" s="7" t="s">
        <v>30</v>
      </c>
      <c r="G181" s="5">
        <v>2195</v>
      </c>
    </row>
    <row r="182" spans="1:7" ht="15.75" customHeight="1">
      <c r="A182" s="5" t="s">
        <v>50</v>
      </c>
      <c r="B182" s="4" t="s">
        <v>238</v>
      </c>
      <c r="C182" s="10" t="s">
        <v>239</v>
      </c>
      <c r="D182" s="10" t="s">
        <v>16</v>
      </c>
      <c r="E182" s="7" t="s">
        <v>29</v>
      </c>
      <c r="F182" s="7" t="s">
        <v>30</v>
      </c>
      <c r="G182" s="5">
        <v>1750</v>
      </c>
    </row>
    <row r="183" spans="1:7" ht="15.75" customHeight="1">
      <c r="A183" s="5" t="s">
        <v>50</v>
      </c>
      <c r="B183" s="4" t="s">
        <v>54</v>
      </c>
      <c r="C183" s="10" t="s">
        <v>407</v>
      </c>
      <c r="D183" s="10" t="s">
        <v>16</v>
      </c>
      <c r="E183" s="7" t="s">
        <v>29</v>
      </c>
      <c r="F183" s="7" t="s">
        <v>30</v>
      </c>
      <c r="G183" s="5">
        <v>710</v>
      </c>
    </row>
    <row r="184" spans="1:7" ht="15.75" customHeight="1">
      <c r="A184" s="5" t="s">
        <v>50</v>
      </c>
      <c r="B184" s="4" t="s">
        <v>73</v>
      </c>
      <c r="C184" s="10" t="s">
        <v>74</v>
      </c>
      <c r="D184" s="7" t="s">
        <v>16</v>
      </c>
      <c r="E184" s="7" t="s">
        <v>29</v>
      </c>
      <c r="F184" s="7" t="s">
        <v>30</v>
      </c>
      <c r="G184" s="5">
        <v>3730</v>
      </c>
    </row>
    <row r="185" spans="1:7" ht="15.75" customHeight="1">
      <c r="A185" s="5" t="s">
        <v>50</v>
      </c>
      <c r="B185" s="4" t="s">
        <v>51</v>
      </c>
      <c r="C185" s="10" t="s">
        <v>52</v>
      </c>
      <c r="D185" s="10" t="s">
        <v>16</v>
      </c>
      <c r="E185" s="7" t="s">
        <v>29</v>
      </c>
      <c r="F185" s="7" t="s">
        <v>53</v>
      </c>
      <c r="G185" s="5">
        <v>5945</v>
      </c>
    </row>
    <row r="186" spans="1:7" ht="15.75" customHeight="1">
      <c r="A186" s="5" t="s">
        <v>50</v>
      </c>
      <c r="B186" s="4" t="s">
        <v>122</v>
      </c>
      <c r="C186" s="10" t="s">
        <v>411</v>
      </c>
      <c r="D186" s="10" t="s">
        <v>16</v>
      </c>
      <c r="E186" s="7" t="s">
        <v>35</v>
      </c>
      <c r="F186" s="7" t="s">
        <v>40</v>
      </c>
      <c r="G186" s="5">
        <v>1005</v>
      </c>
    </row>
    <row r="187" spans="1:7" ht="15.75" customHeight="1">
      <c r="A187" s="5" t="s">
        <v>50</v>
      </c>
      <c r="B187" s="4" t="s">
        <v>84</v>
      </c>
      <c r="C187" s="10" t="s">
        <v>328</v>
      </c>
      <c r="D187" s="10" t="s">
        <v>16</v>
      </c>
      <c r="E187" s="7" t="s">
        <v>29</v>
      </c>
      <c r="F187" s="7" t="s">
        <v>30</v>
      </c>
      <c r="G187" s="5">
        <v>777.5</v>
      </c>
    </row>
    <row r="188" spans="1:7" ht="15.75" customHeight="1">
      <c r="A188" s="5" t="s">
        <v>50</v>
      </c>
      <c r="B188" s="4" t="s">
        <v>435</v>
      </c>
      <c r="C188" s="10" t="s">
        <v>466</v>
      </c>
      <c r="D188" s="10" t="s">
        <v>16</v>
      </c>
      <c r="E188" s="7" t="s">
        <v>29</v>
      </c>
      <c r="F188" s="7" t="s">
        <v>30</v>
      </c>
      <c r="G188" s="5">
        <v>1610</v>
      </c>
    </row>
    <row r="189" spans="1:7" ht="15.75" customHeight="1">
      <c r="A189" s="5" t="s">
        <v>50</v>
      </c>
      <c r="B189" s="4" t="s">
        <v>330</v>
      </c>
      <c r="C189" s="10" t="s">
        <v>403</v>
      </c>
      <c r="D189" s="10" t="s">
        <v>16</v>
      </c>
      <c r="E189" s="7" t="s">
        <v>29</v>
      </c>
      <c r="F189" s="7" t="s">
        <v>40</v>
      </c>
      <c r="G189" s="5">
        <v>1560</v>
      </c>
    </row>
    <row r="190" spans="1:7" ht="15.75" customHeight="1">
      <c r="A190" s="5" t="s">
        <v>50</v>
      </c>
      <c r="B190" s="4" t="s">
        <v>396</v>
      </c>
      <c r="C190" s="7" t="s">
        <v>509</v>
      </c>
      <c r="D190" s="7" t="s">
        <v>16</v>
      </c>
      <c r="E190" s="7" t="s">
        <v>35</v>
      </c>
      <c r="F190" s="7" t="s">
        <v>40</v>
      </c>
      <c r="G190" s="5">
        <v>364</v>
      </c>
    </row>
    <row r="191" spans="1:7" ht="15.75" customHeight="1">
      <c r="A191" s="5" t="s">
        <v>27</v>
      </c>
      <c r="B191" s="4" t="s">
        <v>27</v>
      </c>
      <c r="C191" s="7" t="s">
        <v>253</v>
      </c>
      <c r="D191" s="7" t="s">
        <v>16</v>
      </c>
      <c r="E191" s="7"/>
      <c r="F191" s="7" t="s">
        <v>254</v>
      </c>
      <c r="G191" s="5">
        <v>1160</v>
      </c>
    </row>
    <row r="192" spans="1:7" ht="15.75" customHeight="1">
      <c r="A192" s="5" t="s">
        <v>19</v>
      </c>
      <c r="B192" s="4" t="s">
        <v>66</v>
      </c>
      <c r="C192" s="7" t="s">
        <v>67</v>
      </c>
      <c r="D192" s="7" t="s">
        <v>16</v>
      </c>
      <c r="E192" s="7" t="s">
        <v>29</v>
      </c>
      <c r="F192" s="7" t="s">
        <v>30</v>
      </c>
      <c r="G192" s="5">
        <v>8485</v>
      </c>
    </row>
    <row r="193" spans="1:7" ht="15.75" customHeight="1">
      <c r="A193" s="5" t="s">
        <v>19</v>
      </c>
      <c r="B193" s="12" t="s">
        <v>175</v>
      </c>
      <c r="C193" s="7" t="s">
        <v>368</v>
      </c>
      <c r="D193" s="7" t="s">
        <v>16</v>
      </c>
      <c r="E193" s="7" t="s">
        <v>35</v>
      </c>
      <c r="F193" s="7" t="s">
        <v>40</v>
      </c>
      <c r="G193" s="5">
        <v>570</v>
      </c>
    </row>
    <row r="194" spans="1:7" ht="15.75" customHeight="1">
      <c r="A194" s="5" t="s">
        <v>19</v>
      </c>
      <c r="B194" s="4" t="s">
        <v>232</v>
      </c>
      <c r="C194" s="5" t="s">
        <v>233</v>
      </c>
      <c r="D194" s="7" t="s">
        <v>16</v>
      </c>
      <c r="E194" s="7" t="s">
        <v>29</v>
      </c>
      <c r="F194" s="7" t="s">
        <v>30</v>
      </c>
      <c r="G194" s="5">
        <v>1790</v>
      </c>
    </row>
    <row r="195" spans="1:7" ht="15.75" customHeight="1">
      <c r="A195" s="5" t="s">
        <v>19</v>
      </c>
      <c r="B195" s="4" t="s">
        <v>1011</v>
      </c>
      <c r="C195" s="7" t="s">
        <v>503</v>
      </c>
      <c r="D195" s="7" t="s">
        <v>16</v>
      </c>
      <c r="E195" s="7" t="s">
        <v>29</v>
      </c>
      <c r="F195" s="7" t="s">
        <v>30</v>
      </c>
      <c r="G195" s="5">
        <v>455</v>
      </c>
    </row>
    <row r="196" spans="1:7" ht="15.75" customHeight="1">
      <c r="A196" s="5" t="s">
        <v>19</v>
      </c>
      <c r="B196" s="4" t="s">
        <v>167</v>
      </c>
      <c r="C196" s="7" t="s">
        <v>168</v>
      </c>
      <c r="D196" s="7" t="s">
        <v>16</v>
      </c>
      <c r="E196" s="7" t="s">
        <v>29</v>
      </c>
      <c r="F196" s="7" t="s">
        <v>40</v>
      </c>
      <c r="G196" s="5">
        <v>2230</v>
      </c>
    </row>
    <row r="197" spans="1:7" ht="15.75" customHeight="1">
      <c r="A197" s="5" t="s">
        <v>19</v>
      </c>
      <c r="B197" s="4" t="s">
        <v>192</v>
      </c>
      <c r="C197" s="7" t="s">
        <v>334</v>
      </c>
      <c r="D197" s="7" t="s">
        <v>16</v>
      </c>
      <c r="E197" s="7" t="s">
        <v>29</v>
      </c>
      <c r="F197" s="7" t="s">
        <v>30</v>
      </c>
      <c r="G197" s="5">
        <v>2584</v>
      </c>
    </row>
    <row r="198" spans="1:7" ht="15.75" customHeight="1">
      <c r="A198" s="5" t="s">
        <v>19</v>
      </c>
      <c r="B198" s="12" t="s">
        <v>68</v>
      </c>
      <c r="C198" s="7" t="s">
        <v>293</v>
      </c>
      <c r="D198" s="10" t="s">
        <v>16</v>
      </c>
      <c r="E198" s="7" t="s">
        <v>29</v>
      </c>
      <c r="F198" s="7" t="s">
        <v>30</v>
      </c>
      <c r="G198" s="5">
        <v>1295</v>
      </c>
    </row>
    <row r="199" spans="1:7" ht="15.75" customHeight="1">
      <c r="A199" s="5" t="s">
        <v>9</v>
      </c>
      <c r="B199" s="4" t="s">
        <v>401</v>
      </c>
      <c r="C199" s="7" t="s">
        <v>480</v>
      </c>
      <c r="D199" s="7" t="s">
        <v>16</v>
      </c>
      <c r="E199" s="7" t="s">
        <v>29</v>
      </c>
      <c r="F199" s="7" t="s">
        <v>30</v>
      </c>
      <c r="G199" s="5">
        <v>557.5</v>
      </c>
    </row>
    <row r="200" spans="1:7" ht="15.75" customHeight="1">
      <c r="A200" s="5" t="s">
        <v>9</v>
      </c>
      <c r="B200" s="4" t="s">
        <v>10</v>
      </c>
      <c r="C200" s="7" t="s">
        <v>11</v>
      </c>
      <c r="D200" s="7" t="s">
        <v>16</v>
      </c>
      <c r="E200" s="7" t="s">
        <v>29</v>
      </c>
      <c r="F200" s="7" t="s">
        <v>30</v>
      </c>
      <c r="G200" s="5">
        <v>43455</v>
      </c>
    </row>
    <row r="201" spans="1:7" ht="15.75" customHeight="1">
      <c r="A201" s="5" t="s">
        <v>9</v>
      </c>
      <c r="B201" s="4" t="s">
        <v>217</v>
      </c>
      <c r="C201" s="7" t="s">
        <v>218</v>
      </c>
      <c r="D201" s="7" t="s">
        <v>16</v>
      </c>
      <c r="E201" s="7" t="s">
        <v>29</v>
      </c>
      <c r="F201" s="7" t="s">
        <v>30</v>
      </c>
      <c r="G201" s="5">
        <v>1755</v>
      </c>
    </row>
    <row r="202" spans="1:7" ht="15.75" customHeight="1">
      <c r="A202" s="5" t="s">
        <v>9</v>
      </c>
      <c r="B202" s="4" t="s">
        <v>357</v>
      </c>
      <c r="C202" s="5" t="s">
        <v>372</v>
      </c>
      <c r="D202" s="7" t="s">
        <v>16</v>
      </c>
      <c r="E202" s="7" t="s">
        <v>29</v>
      </c>
      <c r="F202" s="5" t="s">
        <v>30</v>
      </c>
      <c r="G202" s="5">
        <v>770</v>
      </c>
    </row>
    <row r="203" spans="1:7" ht="15.75" customHeight="1">
      <c r="A203" s="5" t="s">
        <v>9</v>
      </c>
      <c r="B203" s="4" t="s">
        <v>75</v>
      </c>
      <c r="C203" s="7" t="s">
        <v>1012</v>
      </c>
      <c r="D203" s="7" t="s">
        <v>16</v>
      </c>
      <c r="E203" s="7" t="s">
        <v>29</v>
      </c>
      <c r="F203" s="7" t="s">
        <v>30</v>
      </c>
      <c r="G203" s="5">
        <v>935</v>
      </c>
    </row>
    <row r="204" spans="1:7" ht="15" customHeight="1">
      <c r="A204" s="5" t="s">
        <v>9</v>
      </c>
      <c r="B204" s="54" t="s">
        <v>971</v>
      </c>
      <c r="C204" s="7" t="s">
        <v>1013</v>
      </c>
      <c r="D204" s="7" t="s">
        <v>16</v>
      </c>
      <c r="E204" s="7" t="s">
        <v>81</v>
      </c>
      <c r="F204" s="7" t="s">
        <v>30</v>
      </c>
      <c r="G204" s="5">
        <v>4155</v>
      </c>
    </row>
    <row r="205" spans="1:7" ht="15.75" customHeight="1">
      <c r="A205" s="5" t="s">
        <v>9</v>
      </c>
      <c r="B205" s="4" t="s">
        <v>440</v>
      </c>
      <c r="C205" s="7" t="s">
        <v>1015</v>
      </c>
      <c r="D205" s="7" t="s">
        <v>16</v>
      </c>
      <c r="E205" s="7" t="s">
        <v>35</v>
      </c>
      <c r="F205" s="7" t="s">
        <v>40</v>
      </c>
      <c r="G205" s="5">
        <v>300</v>
      </c>
    </row>
    <row r="206" spans="1:7" ht="15.75" customHeight="1">
      <c r="A206" s="5" t="s">
        <v>130</v>
      </c>
      <c r="B206" s="4" t="s">
        <v>186</v>
      </c>
      <c r="C206" s="7" t="s">
        <v>511</v>
      </c>
      <c r="D206" s="7" t="s">
        <v>16</v>
      </c>
      <c r="E206" s="7" t="s">
        <v>114</v>
      </c>
      <c r="F206" s="7" t="s">
        <v>40</v>
      </c>
      <c r="G206" s="5">
        <v>160</v>
      </c>
    </row>
    <row r="207" spans="1:7" ht="15.75" customHeight="1">
      <c r="A207" s="3" t="s">
        <v>130</v>
      </c>
      <c r="B207" s="41" t="s">
        <v>255</v>
      </c>
      <c r="C207" s="16" t="s">
        <v>347</v>
      </c>
      <c r="D207" s="7" t="s">
        <v>16</v>
      </c>
      <c r="E207" s="7" t="s">
        <v>60</v>
      </c>
      <c r="F207" s="7" t="s">
        <v>40</v>
      </c>
      <c r="G207" s="5">
        <v>935</v>
      </c>
    </row>
    <row r="208" spans="1:7" ht="15.75" customHeight="1">
      <c r="A208" s="3" t="s">
        <v>130</v>
      </c>
      <c r="B208" s="4" t="s">
        <v>131</v>
      </c>
      <c r="C208" s="7" t="s">
        <v>268</v>
      </c>
      <c r="D208" s="7" t="s">
        <v>16</v>
      </c>
      <c r="E208" s="7" t="s">
        <v>271</v>
      </c>
      <c r="F208" s="7" t="s">
        <v>40</v>
      </c>
      <c r="G208" s="5">
        <v>690</v>
      </c>
    </row>
    <row r="209" spans="1:7" ht="15.75" customHeight="1">
      <c r="A209" s="3" t="s">
        <v>130</v>
      </c>
      <c r="B209" s="4" t="s">
        <v>265</v>
      </c>
      <c r="C209" s="7" t="s">
        <v>266</v>
      </c>
      <c r="D209" s="7" t="s">
        <v>16</v>
      </c>
      <c r="E209" s="7" t="s">
        <v>29</v>
      </c>
      <c r="F209" s="7" t="s">
        <v>40</v>
      </c>
      <c r="G209" s="5">
        <v>1563</v>
      </c>
    </row>
    <row r="210" spans="1:7" ht="15.75" customHeight="1">
      <c r="A210" s="5" t="s">
        <v>31</v>
      </c>
      <c r="B210" s="14" t="s">
        <v>126</v>
      </c>
      <c r="C210" s="5" t="s">
        <v>127</v>
      </c>
      <c r="D210" s="7" t="s">
        <v>16</v>
      </c>
      <c r="E210" s="7" t="s">
        <v>29</v>
      </c>
      <c r="F210" s="5" t="s">
        <v>30</v>
      </c>
      <c r="G210" s="5">
        <v>2405</v>
      </c>
    </row>
    <row r="211" spans="1:7" ht="15.75" customHeight="1">
      <c r="A211" s="5" t="s">
        <v>31</v>
      </c>
      <c r="B211" s="14" t="s">
        <v>47</v>
      </c>
      <c r="C211" s="7" t="s">
        <v>71</v>
      </c>
      <c r="D211" s="7" t="s">
        <v>16</v>
      </c>
      <c r="E211" s="7" t="s">
        <v>29</v>
      </c>
      <c r="F211" s="7" t="s">
        <v>30</v>
      </c>
      <c r="G211" s="5">
        <v>3805</v>
      </c>
    </row>
    <row r="212" spans="1:7" ht="15.75" customHeight="1">
      <c r="A212" s="5" t="s">
        <v>31</v>
      </c>
      <c r="B212" s="4" t="s">
        <v>32</v>
      </c>
      <c r="C212" s="7" t="s">
        <v>141</v>
      </c>
      <c r="D212" s="7" t="s">
        <v>16</v>
      </c>
      <c r="E212" s="7" t="s">
        <v>29</v>
      </c>
      <c r="F212" s="7" t="s">
        <v>40</v>
      </c>
      <c r="G212" s="5">
        <v>2365</v>
      </c>
    </row>
    <row r="213" spans="1:7" ht="15.75" customHeight="1">
      <c r="A213" s="5" t="s">
        <v>31</v>
      </c>
      <c r="B213" s="4" t="s">
        <v>367</v>
      </c>
      <c r="C213" s="7" t="s">
        <v>418</v>
      </c>
      <c r="D213" s="7" t="s">
        <v>16</v>
      </c>
      <c r="E213" s="7" t="s">
        <v>114</v>
      </c>
      <c r="F213" s="7" t="s">
        <v>40</v>
      </c>
      <c r="G213" s="5">
        <v>620</v>
      </c>
    </row>
    <row r="214" spans="1:7" ht="15.75" customHeight="1">
      <c r="A214" s="5" t="s">
        <v>31</v>
      </c>
      <c r="B214" s="4" t="s">
        <v>355</v>
      </c>
      <c r="C214" s="7" t="s">
        <v>463</v>
      </c>
      <c r="D214" s="7" t="s">
        <v>16</v>
      </c>
      <c r="E214" s="7" t="s">
        <v>35</v>
      </c>
      <c r="F214" s="7" t="s">
        <v>40</v>
      </c>
      <c r="G214" s="5">
        <v>760</v>
      </c>
    </row>
    <row r="215" spans="1:7" ht="15.75" customHeight="1">
      <c r="A215" s="5" t="s">
        <v>31</v>
      </c>
      <c r="B215" s="4" t="s">
        <v>172</v>
      </c>
      <c r="C215" s="7" t="s">
        <v>209</v>
      </c>
      <c r="D215" s="7" t="s">
        <v>16</v>
      </c>
      <c r="E215" s="7" t="s">
        <v>35</v>
      </c>
      <c r="F215" s="7" t="s">
        <v>40</v>
      </c>
      <c r="G215" s="5">
        <v>780</v>
      </c>
    </row>
    <row r="216" spans="1:7" ht="15.75" customHeight="1">
      <c r="A216" s="5" t="s">
        <v>31</v>
      </c>
      <c r="B216" s="4" t="s">
        <v>99</v>
      </c>
      <c r="C216" s="5" t="s">
        <v>100</v>
      </c>
      <c r="D216" s="7" t="s">
        <v>16</v>
      </c>
      <c r="E216" s="7" t="s">
        <v>29</v>
      </c>
      <c r="F216" s="5" t="s">
        <v>30</v>
      </c>
      <c r="G216" s="5">
        <v>4550</v>
      </c>
    </row>
    <row r="217" spans="1:7" ht="15.75" customHeight="1">
      <c r="A217" s="5" t="s">
        <v>31</v>
      </c>
      <c r="B217" s="4" t="s">
        <v>153</v>
      </c>
      <c r="C217" s="5" t="s">
        <v>208</v>
      </c>
      <c r="D217" s="7" t="s">
        <v>16</v>
      </c>
      <c r="E217" s="7" t="s">
        <v>29</v>
      </c>
      <c r="F217" s="5" t="s">
        <v>30</v>
      </c>
      <c r="G217" s="5">
        <v>1426</v>
      </c>
    </row>
    <row r="218" spans="1:7" ht="15.75" customHeight="1">
      <c r="A218" s="5" t="s">
        <v>31</v>
      </c>
      <c r="B218" s="41" t="s">
        <v>402</v>
      </c>
      <c r="C218" s="7" t="s">
        <v>1017</v>
      </c>
      <c r="D218" s="7" t="s">
        <v>16</v>
      </c>
      <c r="E218" s="5" t="s">
        <v>29</v>
      </c>
      <c r="F218" s="7" t="s">
        <v>30</v>
      </c>
      <c r="G218" s="5">
        <v>1618</v>
      </c>
    </row>
    <row r="219" spans="1:7" ht="15.75" customHeight="1">
      <c r="A219" s="5" t="s">
        <v>31</v>
      </c>
      <c r="B219" s="4" t="s">
        <v>386</v>
      </c>
      <c r="C219" s="7" t="s">
        <v>412</v>
      </c>
      <c r="D219" s="7" t="s">
        <v>16</v>
      </c>
      <c r="E219" s="7" t="s">
        <v>29</v>
      </c>
      <c r="F219" s="7" t="s">
        <v>30</v>
      </c>
      <c r="G219" s="5">
        <v>1175</v>
      </c>
    </row>
    <row r="220" spans="1:7" ht="15.75" customHeight="1">
      <c r="A220" s="5" t="s">
        <v>991</v>
      </c>
      <c r="B220" s="4" t="s">
        <v>139</v>
      </c>
      <c r="C220" s="7" t="s">
        <v>299</v>
      </c>
      <c r="D220" s="7" t="s">
        <v>16</v>
      </c>
      <c r="E220" s="7" t="s">
        <v>35</v>
      </c>
      <c r="F220" s="7" t="s">
        <v>30</v>
      </c>
      <c r="G220" s="5">
        <v>1360</v>
      </c>
    </row>
    <row r="221" spans="1:7" ht="15.75" customHeight="1">
      <c r="A221" s="5" t="s">
        <v>991</v>
      </c>
      <c r="B221" s="4" t="s">
        <v>442</v>
      </c>
      <c r="C221" s="7" t="s">
        <v>1018</v>
      </c>
      <c r="D221" s="7" t="s">
        <v>16</v>
      </c>
      <c r="E221" s="7" t="s">
        <v>29</v>
      </c>
      <c r="F221" s="7" t="s">
        <v>30</v>
      </c>
      <c r="G221" s="5">
        <v>1860</v>
      </c>
    </row>
    <row r="222" spans="1:7" ht="15.75" customHeight="1">
      <c r="A222" s="5" t="s">
        <v>8</v>
      </c>
      <c r="B222" s="4" t="s">
        <v>45</v>
      </c>
      <c r="C222" s="7" t="s">
        <v>461</v>
      </c>
      <c r="D222" s="7" t="s">
        <v>16</v>
      </c>
      <c r="E222" s="7" t="s">
        <v>35</v>
      </c>
      <c r="F222" s="7" t="s">
        <v>40</v>
      </c>
      <c r="G222" s="5">
        <v>570</v>
      </c>
    </row>
    <row r="223" spans="1:7" ht="15.75" customHeight="1">
      <c r="A223" s="5" t="s">
        <v>8</v>
      </c>
      <c r="B223" s="4" t="s">
        <v>149</v>
      </c>
      <c r="C223" s="7" t="s">
        <v>150</v>
      </c>
      <c r="D223" s="7" t="s">
        <v>16</v>
      </c>
      <c r="E223" s="7" t="s">
        <v>29</v>
      </c>
      <c r="F223" s="7" t="s">
        <v>30</v>
      </c>
      <c r="G223" s="5">
        <v>2550</v>
      </c>
    </row>
    <row r="224" spans="1:7" ht="15.75" customHeight="1">
      <c r="A224" s="5" t="s">
        <v>8</v>
      </c>
      <c r="B224" s="4" t="s">
        <v>92</v>
      </c>
      <c r="C224" s="7" t="s">
        <v>170</v>
      </c>
      <c r="D224" s="7" t="s">
        <v>16</v>
      </c>
      <c r="E224" s="7" t="s">
        <v>29</v>
      </c>
      <c r="F224" s="7" t="s">
        <v>30</v>
      </c>
      <c r="G224" s="5">
        <v>3205</v>
      </c>
    </row>
    <row r="225" spans="1:7" ht="15.75" customHeight="1">
      <c r="A225" s="5" t="s">
        <v>8</v>
      </c>
      <c r="B225" s="4" t="s">
        <v>36</v>
      </c>
      <c r="C225" s="7" t="s">
        <v>37</v>
      </c>
      <c r="D225" s="7" t="s">
        <v>16</v>
      </c>
      <c r="E225" s="5" t="s">
        <v>29</v>
      </c>
      <c r="F225" s="7" t="s">
        <v>30</v>
      </c>
      <c r="G225" s="5">
        <v>4685</v>
      </c>
    </row>
    <row r="226" spans="1:7" ht="15.75" customHeight="1">
      <c r="A226" s="5" t="s">
        <v>8</v>
      </c>
      <c r="B226" s="4" t="s">
        <v>163</v>
      </c>
      <c r="C226" s="7" t="s">
        <v>197</v>
      </c>
      <c r="D226" s="7" t="s">
        <v>16</v>
      </c>
      <c r="E226" s="5" t="s">
        <v>35</v>
      </c>
      <c r="F226" s="7" t="s">
        <v>40</v>
      </c>
      <c r="G226" s="5">
        <v>1055</v>
      </c>
    </row>
    <row r="227" spans="1:7" ht="15.75" customHeight="1">
      <c r="A227" s="5" t="s">
        <v>8</v>
      </c>
      <c r="B227" s="4" t="s">
        <v>221</v>
      </c>
      <c r="C227" s="7" t="s">
        <v>222</v>
      </c>
      <c r="D227" s="7" t="s">
        <v>16</v>
      </c>
      <c r="E227" s="7" t="s">
        <v>35</v>
      </c>
      <c r="F227" s="7" t="s">
        <v>40</v>
      </c>
      <c r="G227" s="5">
        <v>1835</v>
      </c>
    </row>
    <row r="228" spans="1:7" ht="15.75" customHeight="1">
      <c r="A228" s="5" t="s">
        <v>8</v>
      </c>
      <c r="B228" s="4" t="s">
        <v>56</v>
      </c>
      <c r="C228" s="7" t="s">
        <v>204</v>
      </c>
      <c r="D228" s="7" t="s">
        <v>16</v>
      </c>
      <c r="E228" s="7" t="s">
        <v>35</v>
      </c>
      <c r="F228" s="7" t="s">
        <v>40</v>
      </c>
      <c r="G228" s="5">
        <v>1205</v>
      </c>
    </row>
    <row r="229" spans="1:7" ht="15.75" customHeight="1">
      <c r="A229" s="5" t="s">
        <v>8</v>
      </c>
      <c r="B229" s="4" t="s">
        <v>38</v>
      </c>
      <c r="C229" s="7" t="s">
        <v>1016</v>
      </c>
      <c r="D229" s="7" t="s">
        <v>16</v>
      </c>
      <c r="E229" s="7" t="s">
        <v>35</v>
      </c>
      <c r="F229" s="7" t="s">
        <v>40</v>
      </c>
      <c r="G229" s="5">
        <v>4915</v>
      </c>
    </row>
    <row r="230" spans="1:7" ht="15.75" customHeight="1">
      <c r="A230" s="5" t="s">
        <v>8</v>
      </c>
      <c r="B230" s="4" t="s">
        <v>75</v>
      </c>
      <c r="C230" s="7" t="s">
        <v>90</v>
      </c>
      <c r="D230" s="7" t="s">
        <v>16</v>
      </c>
      <c r="E230" s="7" t="s">
        <v>35</v>
      </c>
      <c r="F230" s="7" t="s">
        <v>40</v>
      </c>
      <c r="G230" s="5">
        <v>5685</v>
      </c>
    </row>
    <row r="231" spans="1:7" ht="15.75" customHeight="1">
      <c r="A231" s="5" t="s">
        <v>8</v>
      </c>
      <c r="B231" s="4" t="s">
        <v>490</v>
      </c>
      <c r="C231" s="7" t="s">
        <v>491</v>
      </c>
      <c r="D231" s="7" t="s">
        <v>16</v>
      </c>
      <c r="E231" s="7" t="s">
        <v>29</v>
      </c>
      <c r="F231" s="7" t="s">
        <v>30</v>
      </c>
      <c r="G231" s="5">
        <v>556</v>
      </c>
    </row>
    <row r="232" spans="1:7" ht="15.75" customHeight="1">
      <c r="A232" s="5" t="s">
        <v>8</v>
      </c>
      <c r="B232" s="4" t="s">
        <v>128</v>
      </c>
      <c r="C232" s="7" t="s">
        <v>152</v>
      </c>
      <c r="D232" s="7" t="s">
        <v>16</v>
      </c>
      <c r="E232" s="7" t="s">
        <v>29</v>
      </c>
      <c r="F232" s="7" t="s">
        <v>30</v>
      </c>
      <c r="G232" s="5">
        <v>1170</v>
      </c>
    </row>
    <row r="233" spans="1:7" ht="15.75" customHeight="1">
      <c r="A233" s="5" t="s">
        <v>8</v>
      </c>
      <c r="B233" s="4" t="s">
        <v>117</v>
      </c>
      <c r="C233" s="7" t="s">
        <v>118</v>
      </c>
      <c r="D233" s="7" t="s">
        <v>16</v>
      </c>
      <c r="E233" s="7" t="s">
        <v>29</v>
      </c>
      <c r="F233" s="7" t="s">
        <v>30</v>
      </c>
      <c r="G233" s="5">
        <v>3435</v>
      </c>
    </row>
    <row r="234" spans="1:7" ht="15.75" customHeight="1">
      <c r="A234" s="5" t="s">
        <v>8</v>
      </c>
      <c r="B234" s="4" t="s">
        <v>109</v>
      </c>
      <c r="C234" s="7" t="s">
        <v>203</v>
      </c>
      <c r="D234" s="7" t="s">
        <v>16</v>
      </c>
      <c r="E234" s="7" t="s">
        <v>35</v>
      </c>
      <c r="F234" s="7" t="s">
        <v>40</v>
      </c>
      <c r="G234" s="5">
        <v>2065</v>
      </c>
    </row>
    <row r="235" spans="1:7" ht="15.75" customHeight="1">
      <c r="A235" s="5" t="s">
        <v>8</v>
      </c>
      <c r="B235" s="58" t="s">
        <v>41</v>
      </c>
      <c r="C235" s="20" t="s">
        <v>211</v>
      </c>
      <c r="D235" s="7" t="s">
        <v>16</v>
      </c>
      <c r="E235" s="20" t="s">
        <v>29</v>
      </c>
      <c r="F235" s="20" t="s">
        <v>30</v>
      </c>
      <c r="G235" s="60">
        <v>1850</v>
      </c>
    </row>
    <row r="236" spans="1:7" ht="15.75" customHeight="1">
      <c r="A236" s="5" t="s">
        <v>8</v>
      </c>
      <c r="B236" s="4" t="s">
        <v>324</v>
      </c>
      <c r="C236" s="7" t="s">
        <v>521</v>
      </c>
      <c r="D236" s="7" t="s">
        <v>16</v>
      </c>
      <c r="E236" s="7" t="s">
        <v>29</v>
      </c>
      <c r="F236" s="7" t="s">
        <v>30</v>
      </c>
      <c r="G236" s="5">
        <v>2620</v>
      </c>
    </row>
    <row r="237" spans="1:7" ht="15.75" customHeight="1">
      <c r="A237" s="5" t="s">
        <v>8</v>
      </c>
      <c r="B237" s="4" t="s">
        <v>310</v>
      </c>
      <c r="C237" s="7" t="s">
        <v>307</v>
      </c>
      <c r="D237" s="7" t="s">
        <v>16</v>
      </c>
      <c r="E237" s="7" t="s">
        <v>29</v>
      </c>
      <c r="F237" s="7" t="s">
        <v>30</v>
      </c>
      <c r="G237" s="5">
        <v>3670</v>
      </c>
    </row>
    <row r="238" spans="1:7" ht="15.75" customHeight="1">
      <c r="A238" s="5" t="s">
        <v>8</v>
      </c>
      <c r="B238" s="4" t="s">
        <v>314</v>
      </c>
      <c r="C238" s="5" t="s">
        <v>315</v>
      </c>
      <c r="D238" s="7" t="s">
        <v>16</v>
      </c>
      <c r="E238" s="5" t="s">
        <v>29</v>
      </c>
      <c r="F238" s="5" t="s">
        <v>53</v>
      </c>
      <c r="G238" s="5">
        <v>2415</v>
      </c>
    </row>
    <row r="239" spans="1:7" ht="15.75" customHeight="1">
      <c r="A239" s="5" t="s">
        <v>8</v>
      </c>
      <c r="B239" s="4" t="s">
        <v>994</v>
      </c>
      <c r="C239" s="5" t="s">
        <v>98</v>
      </c>
      <c r="D239" s="7" t="s">
        <v>16</v>
      </c>
      <c r="E239" s="5" t="s">
        <v>29</v>
      </c>
      <c r="F239" s="5" t="s">
        <v>30</v>
      </c>
      <c r="G239" s="5">
        <v>4225</v>
      </c>
    </row>
    <row r="240" spans="1:7" ht="15.75" customHeight="1">
      <c r="A240" s="5" t="s">
        <v>87</v>
      </c>
      <c r="B240" s="4" t="s">
        <v>91</v>
      </c>
      <c r="C240" s="7" t="s">
        <v>148</v>
      </c>
      <c r="D240" s="7" t="s">
        <v>151</v>
      </c>
      <c r="E240" s="7" t="s">
        <v>35</v>
      </c>
      <c r="F240" s="7"/>
      <c r="G240" s="5">
        <v>1400</v>
      </c>
    </row>
    <row r="241" spans="1:7" ht="15.75" customHeight="1">
      <c r="A241" s="5" t="s">
        <v>87</v>
      </c>
      <c r="B241" s="4" t="s">
        <v>91</v>
      </c>
      <c r="C241" s="7" t="s">
        <v>199</v>
      </c>
      <c r="D241" s="7" t="s">
        <v>200</v>
      </c>
      <c r="E241" s="7" t="s">
        <v>35</v>
      </c>
      <c r="F241" s="7"/>
      <c r="G241" s="5">
        <v>705</v>
      </c>
    </row>
    <row r="242" spans="1:7" ht="15.75" customHeight="1">
      <c r="A242" s="5" t="s">
        <v>31</v>
      </c>
      <c r="B242" s="4" t="s">
        <v>106</v>
      </c>
      <c r="C242" s="7" t="s">
        <v>107</v>
      </c>
      <c r="D242" s="7" t="s">
        <v>108</v>
      </c>
      <c r="E242" s="7" t="s">
        <v>29</v>
      </c>
      <c r="F242" s="7" t="s">
        <v>30</v>
      </c>
      <c r="G242" s="5">
        <v>4540</v>
      </c>
    </row>
    <row r="243" spans="1:7" ht="15.75" customHeight="1">
      <c r="A243" s="5" t="s">
        <v>50</v>
      </c>
      <c r="B243" s="4" t="s">
        <v>82</v>
      </c>
      <c r="C243" s="7" t="s">
        <v>679</v>
      </c>
      <c r="D243" s="7" t="s">
        <v>1022</v>
      </c>
      <c r="E243" s="7" t="s">
        <v>35</v>
      </c>
      <c r="F243" s="7" t="s">
        <v>1022</v>
      </c>
      <c r="G243" s="5">
        <v>375</v>
      </c>
    </row>
    <row r="244" spans="1:7" ht="15.75" customHeight="1">
      <c r="A244" s="5" t="s">
        <v>50</v>
      </c>
      <c r="B244" s="4" t="s">
        <v>82</v>
      </c>
      <c r="C244" s="7" t="s">
        <v>632</v>
      </c>
      <c r="D244" s="7" t="s">
        <v>1022</v>
      </c>
      <c r="E244" s="7" t="s">
        <v>35</v>
      </c>
      <c r="F244" s="7" t="s">
        <v>40</v>
      </c>
      <c r="G244" s="5">
        <v>1145</v>
      </c>
    </row>
    <row r="245" spans="1:7" ht="15.75" customHeight="1">
      <c r="A245" s="5" t="s">
        <v>101</v>
      </c>
      <c r="B245" s="12" t="s">
        <v>424</v>
      </c>
      <c r="C245" s="7" t="s">
        <v>960</v>
      </c>
      <c r="D245" s="7" t="s">
        <v>40</v>
      </c>
      <c r="E245" s="7" t="s">
        <v>35</v>
      </c>
      <c r="F245" s="7" t="s">
        <v>40</v>
      </c>
      <c r="G245" s="5">
        <v>0</v>
      </c>
    </row>
    <row r="246" spans="1:7" ht="15.75" customHeight="1">
      <c r="A246" s="5" t="s">
        <v>101</v>
      </c>
      <c r="B246" s="12" t="s">
        <v>424</v>
      </c>
      <c r="C246" s="7" t="s">
        <v>961</v>
      </c>
      <c r="D246" s="7" t="s">
        <v>40</v>
      </c>
      <c r="E246" s="7" t="s">
        <v>35</v>
      </c>
      <c r="F246" s="7" t="s">
        <v>40</v>
      </c>
      <c r="G246" s="5">
        <v>0</v>
      </c>
    </row>
    <row r="247" spans="1:7" ht="15.75" customHeight="1">
      <c r="A247" s="5" t="s">
        <v>101</v>
      </c>
      <c r="B247" s="12" t="s">
        <v>424</v>
      </c>
      <c r="C247" s="7" t="s">
        <v>962</v>
      </c>
      <c r="D247" s="7" t="s">
        <v>40</v>
      </c>
      <c r="E247" s="7" t="s">
        <v>35</v>
      </c>
      <c r="F247" s="7" t="s">
        <v>40</v>
      </c>
      <c r="G247" s="5">
        <v>30</v>
      </c>
    </row>
    <row r="248" spans="1:7" ht="15.75" customHeight="1">
      <c r="A248" s="5" t="s">
        <v>101</v>
      </c>
      <c r="B248" s="12" t="s">
        <v>424</v>
      </c>
      <c r="C248" s="7" t="s">
        <v>706</v>
      </c>
      <c r="D248" s="7" t="s">
        <v>40</v>
      </c>
      <c r="E248" s="7" t="s">
        <v>35</v>
      </c>
      <c r="F248" s="7" t="s">
        <v>40</v>
      </c>
      <c r="G248" s="5">
        <v>150</v>
      </c>
    </row>
    <row r="249" spans="1:7" ht="15.75" customHeight="1">
      <c r="A249" s="5" t="s">
        <v>101</v>
      </c>
      <c r="B249" s="12" t="s">
        <v>424</v>
      </c>
      <c r="C249" s="7" t="s">
        <v>678</v>
      </c>
      <c r="D249" s="7" t="s">
        <v>40</v>
      </c>
      <c r="E249" s="7" t="s">
        <v>35</v>
      </c>
      <c r="F249" s="7" t="s">
        <v>40</v>
      </c>
      <c r="G249" s="5">
        <v>1065</v>
      </c>
    </row>
    <row r="250" spans="1:7" ht="15.75" customHeight="1">
      <c r="A250" s="5" t="s">
        <v>101</v>
      </c>
      <c r="B250" s="12" t="s">
        <v>424</v>
      </c>
      <c r="C250" s="7" t="s">
        <v>805</v>
      </c>
      <c r="D250" s="7" t="s">
        <v>40</v>
      </c>
      <c r="E250" s="7" t="s">
        <v>35</v>
      </c>
      <c r="F250" s="7" t="s">
        <v>40</v>
      </c>
      <c r="G250" s="5">
        <v>0</v>
      </c>
    </row>
    <row r="251" spans="1:7" ht="15.75" customHeight="1">
      <c r="A251" s="5" t="s">
        <v>101</v>
      </c>
      <c r="B251" s="12" t="s">
        <v>424</v>
      </c>
      <c r="C251" s="7" t="s">
        <v>1023</v>
      </c>
      <c r="D251" s="7" t="s">
        <v>40</v>
      </c>
      <c r="E251" s="7" t="s">
        <v>35</v>
      </c>
      <c r="F251" s="7"/>
      <c r="G251" s="5">
        <v>80</v>
      </c>
    </row>
    <row r="252" spans="1:7" ht="15.75" customHeight="1">
      <c r="A252" s="5" t="s">
        <v>101</v>
      </c>
      <c r="B252" s="4" t="s">
        <v>102</v>
      </c>
      <c r="C252" s="7" t="s">
        <v>631</v>
      </c>
      <c r="D252" s="7" t="s">
        <v>40</v>
      </c>
      <c r="E252" s="7" t="s">
        <v>35</v>
      </c>
      <c r="F252" s="7" t="s">
        <v>40</v>
      </c>
      <c r="G252" s="5">
        <v>75</v>
      </c>
    </row>
    <row r="253" spans="1:7" ht="15.75" customHeight="1">
      <c r="A253" s="5" t="s">
        <v>101</v>
      </c>
      <c r="B253" s="4" t="s">
        <v>102</v>
      </c>
      <c r="C253" s="7" t="s">
        <v>753</v>
      </c>
      <c r="D253" s="7" t="s">
        <v>40</v>
      </c>
      <c r="E253" s="7" t="s">
        <v>35</v>
      </c>
      <c r="F253" s="7" t="s">
        <v>40</v>
      </c>
      <c r="G253" s="5">
        <v>240</v>
      </c>
    </row>
    <row r="254" spans="1:7" ht="15.75" customHeight="1">
      <c r="A254" s="5" t="s">
        <v>101</v>
      </c>
      <c r="B254" s="4" t="s">
        <v>102</v>
      </c>
      <c r="C254" s="7" t="s">
        <v>790</v>
      </c>
      <c r="D254" s="7" t="s">
        <v>40</v>
      </c>
      <c r="E254" s="7" t="s">
        <v>35</v>
      </c>
      <c r="F254" s="7" t="s">
        <v>40</v>
      </c>
      <c r="G254" s="5">
        <v>110</v>
      </c>
    </row>
    <row r="255" spans="1:7" ht="15.75" customHeight="1">
      <c r="A255" s="5" t="s">
        <v>101</v>
      </c>
      <c r="B255" s="4" t="s">
        <v>102</v>
      </c>
      <c r="C255" s="7" t="s">
        <v>302</v>
      </c>
      <c r="D255" s="7" t="s">
        <v>40</v>
      </c>
      <c r="E255" s="7" t="s">
        <v>35</v>
      </c>
      <c r="F255" s="7" t="s">
        <v>40</v>
      </c>
      <c r="G255" s="5">
        <v>520</v>
      </c>
    </row>
    <row r="256" spans="1:7" ht="15.75" customHeight="1">
      <c r="A256" s="5" t="s">
        <v>101</v>
      </c>
      <c r="B256" s="4" t="s">
        <v>102</v>
      </c>
      <c r="C256" s="7" t="s">
        <v>895</v>
      </c>
      <c r="D256" s="7" t="s">
        <v>40</v>
      </c>
      <c r="E256" s="7" t="s">
        <v>35</v>
      </c>
      <c r="F256" s="7" t="s">
        <v>40</v>
      </c>
      <c r="G256" s="5">
        <v>120</v>
      </c>
    </row>
    <row r="257" spans="1:7" ht="15.75" customHeight="1">
      <c r="A257" s="5" t="s">
        <v>101</v>
      </c>
      <c r="B257" s="4" t="s">
        <v>102</v>
      </c>
      <c r="C257" s="7" t="s">
        <v>829</v>
      </c>
      <c r="D257" s="7" t="s">
        <v>40</v>
      </c>
      <c r="E257" s="7" t="s">
        <v>35</v>
      </c>
      <c r="F257" s="7"/>
      <c r="G257" s="5">
        <v>30</v>
      </c>
    </row>
    <row r="258" spans="1:7" ht="15.75" customHeight="1">
      <c r="A258" s="5" t="s">
        <v>101</v>
      </c>
      <c r="B258" s="4" t="s">
        <v>221</v>
      </c>
      <c r="C258" s="7" t="s">
        <v>723</v>
      </c>
      <c r="D258" s="7" t="s">
        <v>40</v>
      </c>
      <c r="E258" s="7" t="s">
        <v>35</v>
      </c>
      <c r="F258" s="7" t="s">
        <v>40</v>
      </c>
      <c r="G258" s="5">
        <v>200</v>
      </c>
    </row>
    <row r="259" spans="1:7" ht="15.75" customHeight="1">
      <c r="A259" s="5" t="s">
        <v>101</v>
      </c>
      <c r="B259" s="4" t="s">
        <v>221</v>
      </c>
      <c r="C259" s="7" t="s">
        <v>931</v>
      </c>
      <c r="D259" s="7" t="s">
        <v>40</v>
      </c>
      <c r="E259" s="7" t="s">
        <v>35</v>
      </c>
      <c r="F259" s="7" t="s">
        <v>40</v>
      </c>
      <c r="G259" s="5">
        <v>175</v>
      </c>
    </row>
    <row r="260" spans="1:7" ht="15.75" customHeight="1">
      <c r="A260" s="4" t="s">
        <v>101</v>
      </c>
      <c r="B260" s="4" t="s">
        <v>221</v>
      </c>
      <c r="C260" s="7" t="s">
        <v>830</v>
      </c>
      <c r="D260" s="7" t="s">
        <v>40</v>
      </c>
      <c r="E260" s="7" t="s">
        <v>35</v>
      </c>
      <c r="F260" s="7" t="s">
        <v>40</v>
      </c>
      <c r="G260" s="5">
        <v>50</v>
      </c>
    </row>
    <row r="261" spans="1:7" ht="15.75" customHeight="1">
      <c r="A261" s="4" t="s">
        <v>101</v>
      </c>
      <c r="B261" s="4" t="s">
        <v>221</v>
      </c>
      <c r="C261" s="7" t="s">
        <v>687</v>
      </c>
      <c r="D261" s="7" t="s">
        <v>40</v>
      </c>
      <c r="E261" s="7" t="s">
        <v>35</v>
      </c>
      <c r="F261" s="7" t="s">
        <v>40</v>
      </c>
      <c r="G261" s="5">
        <v>300</v>
      </c>
    </row>
    <row r="262" spans="1:7" ht="15.75" customHeight="1">
      <c r="A262" s="4" t="s">
        <v>101</v>
      </c>
      <c r="B262" s="4" t="s">
        <v>206</v>
      </c>
      <c r="C262" s="7" t="s">
        <v>325</v>
      </c>
      <c r="D262" s="5" t="s">
        <v>40</v>
      </c>
      <c r="E262" s="7" t="s">
        <v>35</v>
      </c>
      <c r="F262" s="7"/>
      <c r="G262" s="5">
        <v>1135</v>
      </c>
    </row>
    <row r="263" spans="1:7" ht="15.75" customHeight="1">
      <c r="A263" s="4" t="s">
        <v>101</v>
      </c>
      <c r="B263" s="4" t="s">
        <v>206</v>
      </c>
      <c r="C263" s="7" t="s">
        <v>236</v>
      </c>
      <c r="D263" s="5" t="s">
        <v>40</v>
      </c>
      <c r="E263" s="7" t="s">
        <v>35</v>
      </c>
      <c r="F263" s="7"/>
      <c r="G263" s="5">
        <v>1635</v>
      </c>
    </row>
    <row r="264" spans="1:7" ht="15.75" customHeight="1">
      <c r="A264" s="4" t="s">
        <v>101</v>
      </c>
      <c r="B264" s="4" t="s">
        <v>343</v>
      </c>
      <c r="C264" s="7" t="s">
        <v>1025</v>
      </c>
      <c r="D264" s="7" t="s">
        <v>40</v>
      </c>
      <c r="E264" s="7" t="s">
        <v>138</v>
      </c>
      <c r="F264" s="7" t="s">
        <v>40</v>
      </c>
      <c r="G264" s="5">
        <v>450</v>
      </c>
    </row>
    <row r="265" spans="1:7" ht="15.75" customHeight="1">
      <c r="A265" s="4" t="s">
        <v>101</v>
      </c>
      <c r="B265" s="4" t="s">
        <v>343</v>
      </c>
      <c r="C265" s="7" t="s">
        <v>344</v>
      </c>
      <c r="D265" s="7" t="s">
        <v>40</v>
      </c>
      <c r="E265" s="7" t="s">
        <v>35</v>
      </c>
      <c r="F265" s="7" t="s">
        <v>40</v>
      </c>
      <c r="G265" s="5">
        <v>820</v>
      </c>
    </row>
    <row r="266" spans="1:7" ht="15.75" customHeight="1">
      <c r="A266" s="4" t="s">
        <v>101</v>
      </c>
      <c r="B266" s="4" t="s">
        <v>343</v>
      </c>
      <c r="C266" s="7" t="s">
        <v>736</v>
      </c>
      <c r="D266" s="7" t="s">
        <v>40</v>
      </c>
      <c r="E266" s="7" t="s">
        <v>35</v>
      </c>
      <c r="F266" s="7" t="s">
        <v>40</v>
      </c>
      <c r="G266" s="5">
        <v>270</v>
      </c>
    </row>
    <row r="267" spans="1:7" ht="15.75" customHeight="1">
      <c r="A267" s="4" t="s">
        <v>101</v>
      </c>
      <c r="B267" s="4" t="s">
        <v>225</v>
      </c>
      <c r="C267" s="7" t="s">
        <v>246</v>
      </c>
      <c r="D267" s="7" t="s">
        <v>40</v>
      </c>
      <c r="E267" s="7" t="s">
        <v>35</v>
      </c>
      <c r="F267" s="7" t="s">
        <v>40</v>
      </c>
      <c r="G267" s="5">
        <v>2570</v>
      </c>
    </row>
    <row r="268" spans="1:7" ht="15.75" customHeight="1">
      <c r="A268" s="4" t="s">
        <v>101</v>
      </c>
      <c r="B268" s="4" t="s">
        <v>225</v>
      </c>
      <c r="C268" s="7" t="s">
        <v>473</v>
      </c>
      <c r="D268" s="7" t="s">
        <v>40</v>
      </c>
      <c r="E268" s="7" t="s">
        <v>35</v>
      </c>
      <c r="F268" s="7" t="s">
        <v>40</v>
      </c>
      <c r="G268" s="5">
        <v>640</v>
      </c>
    </row>
    <row r="269" spans="1:7" ht="15.75" customHeight="1">
      <c r="A269" s="4" t="s">
        <v>101</v>
      </c>
      <c r="B269" s="4" t="s">
        <v>225</v>
      </c>
      <c r="C269" s="7" t="s">
        <v>525</v>
      </c>
      <c r="D269" s="7" t="s">
        <v>40</v>
      </c>
      <c r="E269" s="7" t="s">
        <v>35</v>
      </c>
      <c r="F269" s="7" t="s">
        <v>40</v>
      </c>
      <c r="G269" s="5">
        <v>500</v>
      </c>
    </row>
    <row r="270" spans="1:7" ht="15.75" customHeight="1">
      <c r="A270" s="4" t="s">
        <v>101</v>
      </c>
      <c r="B270" s="4" t="s">
        <v>225</v>
      </c>
      <c r="C270" s="7" t="s">
        <v>392</v>
      </c>
      <c r="D270" s="7" t="s">
        <v>40</v>
      </c>
      <c r="E270" s="7" t="s">
        <v>35</v>
      </c>
      <c r="F270" s="7"/>
      <c r="G270" s="5">
        <v>1330</v>
      </c>
    </row>
    <row r="271" spans="1:7" ht="15.75" customHeight="1">
      <c r="A271" s="4" t="s">
        <v>101</v>
      </c>
      <c r="B271" s="4" t="s">
        <v>225</v>
      </c>
      <c r="C271" s="7" t="s">
        <v>1026</v>
      </c>
      <c r="D271" s="7" t="s">
        <v>40</v>
      </c>
      <c r="E271" s="7" t="s">
        <v>35</v>
      </c>
      <c r="F271" s="7"/>
      <c r="G271" s="5">
        <v>2190</v>
      </c>
    </row>
    <row r="272" spans="1:7" ht="15.75" customHeight="1">
      <c r="A272" s="4" t="s">
        <v>101</v>
      </c>
      <c r="B272" s="4" t="s">
        <v>215</v>
      </c>
      <c r="C272" s="7" t="s">
        <v>360</v>
      </c>
      <c r="D272" s="7" t="s">
        <v>40</v>
      </c>
      <c r="E272" s="7" t="s">
        <v>35</v>
      </c>
      <c r="F272" s="7" t="s">
        <v>40</v>
      </c>
      <c r="G272" s="5">
        <v>1382</v>
      </c>
    </row>
    <row r="273" spans="1:7" ht="15.75" customHeight="1">
      <c r="A273" s="5" t="s">
        <v>101</v>
      </c>
      <c r="B273" s="5" t="s">
        <v>408</v>
      </c>
      <c r="C273" s="7" t="s">
        <v>638</v>
      </c>
      <c r="D273" s="7" t="s">
        <v>40</v>
      </c>
      <c r="E273" s="7" t="s">
        <v>500</v>
      </c>
      <c r="F273" s="10" t="s">
        <v>40</v>
      </c>
      <c r="G273" s="5">
        <v>405</v>
      </c>
    </row>
    <row r="274" spans="1:7" ht="15.75" customHeight="1">
      <c r="A274" s="5" t="s">
        <v>101</v>
      </c>
      <c r="B274" s="5" t="s">
        <v>408</v>
      </c>
      <c r="C274" s="7" t="s">
        <v>675</v>
      </c>
      <c r="D274" s="7" t="s">
        <v>40</v>
      </c>
      <c r="E274" s="7" t="s">
        <v>500</v>
      </c>
      <c r="F274" s="10" t="s">
        <v>40</v>
      </c>
      <c r="G274" s="5">
        <v>530</v>
      </c>
    </row>
    <row r="275" spans="1:7" ht="15.75" customHeight="1">
      <c r="A275" s="5" t="s">
        <v>101</v>
      </c>
      <c r="B275" s="5" t="s">
        <v>408</v>
      </c>
      <c r="C275" s="7" t="s">
        <v>1027</v>
      </c>
      <c r="D275" s="7" t="s">
        <v>40</v>
      </c>
      <c r="E275" s="7" t="s">
        <v>1028</v>
      </c>
      <c r="F275" s="10" t="s">
        <v>40</v>
      </c>
      <c r="G275" s="5">
        <v>165</v>
      </c>
    </row>
    <row r="276" spans="1:7" ht="15.75" customHeight="1">
      <c r="A276" s="5" t="s">
        <v>101</v>
      </c>
      <c r="B276" s="5" t="s">
        <v>295</v>
      </c>
      <c r="C276" s="7" t="s">
        <v>769</v>
      </c>
      <c r="D276" s="7" t="s">
        <v>40</v>
      </c>
      <c r="E276" s="7" t="s">
        <v>35</v>
      </c>
      <c r="F276" s="10" t="s">
        <v>40</v>
      </c>
      <c r="G276" s="5">
        <v>297</v>
      </c>
    </row>
    <row r="277" spans="1:7" ht="15.75" customHeight="1">
      <c r="A277" s="5" t="s">
        <v>101</v>
      </c>
      <c r="B277" s="5" t="s">
        <v>295</v>
      </c>
      <c r="C277" s="7" t="s">
        <v>572</v>
      </c>
      <c r="D277" s="7" t="s">
        <v>40</v>
      </c>
      <c r="E277" s="7" t="s">
        <v>35</v>
      </c>
      <c r="F277" s="10" t="s">
        <v>40</v>
      </c>
      <c r="G277" s="5">
        <v>834</v>
      </c>
    </row>
    <row r="278" spans="1:7" ht="15.75" customHeight="1">
      <c r="A278" s="5" t="s">
        <v>101</v>
      </c>
      <c r="B278" s="5" t="s">
        <v>291</v>
      </c>
      <c r="C278" s="7" t="s">
        <v>862</v>
      </c>
      <c r="D278" s="7" t="s">
        <v>40</v>
      </c>
      <c r="E278" s="7" t="s">
        <v>35</v>
      </c>
      <c r="F278" s="10"/>
      <c r="G278" s="5">
        <v>600</v>
      </c>
    </row>
    <row r="279" spans="1:7" ht="15.75" customHeight="1">
      <c r="A279" s="5" t="s">
        <v>101</v>
      </c>
      <c r="B279" s="5" t="s">
        <v>291</v>
      </c>
      <c r="C279" s="7" t="s">
        <v>758</v>
      </c>
      <c r="D279" s="7" t="s">
        <v>40</v>
      </c>
      <c r="E279" s="7" t="s">
        <v>35</v>
      </c>
      <c r="F279" s="10"/>
      <c r="G279" s="5">
        <v>250</v>
      </c>
    </row>
    <row r="280" spans="1:7" ht="15.75" customHeight="1">
      <c r="A280" s="5" t="s">
        <v>101</v>
      </c>
      <c r="B280" s="5" t="s">
        <v>291</v>
      </c>
      <c r="C280" s="7" t="s">
        <v>863</v>
      </c>
      <c r="D280" s="7" t="s">
        <v>40</v>
      </c>
      <c r="E280" s="7" t="s">
        <v>35</v>
      </c>
      <c r="F280" s="10"/>
      <c r="G280" s="5">
        <v>400</v>
      </c>
    </row>
    <row r="281" spans="1:7" ht="15.75" customHeight="1">
      <c r="A281" s="5" t="s">
        <v>50</v>
      </c>
      <c r="B281" s="5" t="s">
        <v>82</v>
      </c>
      <c r="C281" s="7" t="s">
        <v>639</v>
      </c>
      <c r="D281" s="7" t="s">
        <v>40</v>
      </c>
      <c r="E281" s="7" t="s">
        <v>35</v>
      </c>
      <c r="F281" s="10" t="s">
        <v>40</v>
      </c>
      <c r="G281" s="5">
        <v>375</v>
      </c>
    </row>
    <row r="282" spans="1:7" ht="15.75" customHeight="1">
      <c r="A282" s="5" t="s">
        <v>50</v>
      </c>
      <c r="B282" s="5" t="s">
        <v>82</v>
      </c>
      <c r="C282" s="7" t="s">
        <v>963</v>
      </c>
      <c r="D282" s="7" t="s">
        <v>40</v>
      </c>
      <c r="E282" s="7" t="s">
        <v>35</v>
      </c>
      <c r="F282" s="10" t="s">
        <v>40</v>
      </c>
      <c r="G282" s="5">
        <v>2415</v>
      </c>
    </row>
    <row r="283" spans="1:7" ht="15.75" customHeight="1">
      <c r="A283" s="5" t="s">
        <v>50</v>
      </c>
      <c r="B283" s="3" t="s">
        <v>63</v>
      </c>
      <c r="C283" s="7" t="s">
        <v>771</v>
      </c>
      <c r="D283" s="7" t="s">
        <v>40</v>
      </c>
      <c r="E283" s="7" t="s">
        <v>35</v>
      </c>
      <c r="F283" s="10" t="s">
        <v>40</v>
      </c>
      <c r="G283" s="5">
        <v>10</v>
      </c>
    </row>
    <row r="284" spans="1:7" ht="15.75" customHeight="1">
      <c r="A284" s="5" t="s">
        <v>50</v>
      </c>
      <c r="B284" s="3" t="s">
        <v>63</v>
      </c>
      <c r="C284" s="7" t="s">
        <v>776</v>
      </c>
      <c r="D284" s="7" t="s">
        <v>40</v>
      </c>
      <c r="E284" s="7" t="s">
        <v>35</v>
      </c>
      <c r="F284" s="10" t="s">
        <v>40</v>
      </c>
      <c r="G284" s="5">
        <v>185</v>
      </c>
    </row>
    <row r="285" spans="1:7" ht="15.75" customHeight="1">
      <c r="A285" s="5" t="s">
        <v>50</v>
      </c>
      <c r="B285" s="3" t="s">
        <v>63</v>
      </c>
      <c r="C285" s="7" t="s">
        <v>362</v>
      </c>
      <c r="D285" s="7" t="s">
        <v>40</v>
      </c>
      <c r="E285" s="7" t="s">
        <v>35</v>
      </c>
      <c r="F285" s="10" t="s">
        <v>40</v>
      </c>
      <c r="G285" s="5">
        <v>1335</v>
      </c>
    </row>
    <row r="286" spans="1:7" ht="15.75" customHeight="1">
      <c r="A286" s="5" t="s">
        <v>50</v>
      </c>
      <c r="B286" s="3" t="s">
        <v>63</v>
      </c>
      <c r="C286" s="7" t="s">
        <v>563</v>
      </c>
      <c r="D286" s="7" t="s">
        <v>40</v>
      </c>
      <c r="E286" s="7" t="s">
        <v>35</v>
      </c>
      <c r="F286" s="10" t="s">
        <v>40</v>
      </c>
      <c r="G286" s="5">
        <v>355</v>
      </c>
    </row>
    <row r="287" spans="1:7" ht="15.75" customHeight="1">
      <c r="A287" s="5" t="s">
        <v>50</v>
      </c>
      <c r="B287" s="3" t="s">
        <v>63</v>
      </c>
      <c r="C287" s="7" t="s">
        <v>965</v>
      </c>
      <c r="D287" s="7" t="s">
        <v>40</v>
      </c>
      <c r="E287" s="7" t="s">
        <v>35</v>
      </c>
      <c r="F287" s="10" t="s">
        <v>40</v>
      </c>
      <c r="G287" s="5">
        <v>340</v>
      </c>
    </row>
    <row r="288" spans="1:7" ht="15.75" customHeight="1">
      <c r="A288" s="5" t="s">
        <v>50</v>
      </c>
      <c r="B288" s="3" t="s">
        <v>63</v>
      </c>
      <c r="C288" s="7" t="s">
        <v>652</v>
      </c>
      <c r="D288" s="7" t="s">
        <v>40</v>
      </c>
      <c r="E288" s="7" t="s">
        <v>35</v>
      </c>
      <c r="F288" s="10" t="s">
        <v>40</v>
      </c>
      <c r="G288" s="5">
        <v>420</v>
      </c>
    </row>
    <row r="289" spans="1:7" ht="15.75" customHeight="1">
      <c r="A289" s="5" t="s">
        <v>50</v>
      </c>
      <c r="B289" s="3" t="s">
        <v>63</v>
      </c>
      <c r="C289" s="7" t="s">
        <v>669</v>
      </c>
      <c r="D289" s="7" t="s">
        <v>40</v>
      </c>
      <c r="E289" s="7" t="s">
        <v>35</v>
      </c>
      <c r="F289" s="10" t="s">
        <v>40</v>
      </c>
      <c r="G289" s="5">
        <v>325</v>
      </c>
    </row>
    <row r="290" spans="1:7" ht="15.75" customHeight="1">
      <c r="A290" s="5" t="s">
        <v>50</v>
      </c>
      <c r="B290" s="3" t="s">
        <v>63</v>
      </c>
      <c r="C290" s="7" t="s">
        <v>644</v>
      </c>
      <c r="D290" s="7" t="s">
        <v>40</v>
      </c>
      <c r="E290" s="7" t="s">
        <v>35</v>
      </c>
      <c r="F290" s="7" t="s">
        <v>40</v>
      </c>
      <c r="G290" s="5">
        <v>365</v>
      </c>
    </row>
    <row r="291" spans="1:7" ht="15.75" customHeight="1">
      <c r="A291" s="5" t="s">
        <v>50</v>
      </c>
      <c r="B291" s="3" t="s">
        <v>63</v>
      </c>
      <c r="C291" s="7" t="s">
        <v>938</v>
      </c>
      <c r="D291" s="7" t="s">
        <v>40</v>
      </c>
      <c r="E291" s="7" t="s">
        <v>35</v>
      </c>
      <c r="F291" s="7" t="s">
        <v>40</v>
      </c>
      <c r="G291" s="5">
        <v>240</v>
      </c>
    </row>
    <row r="292" spans="1:7" ht="15.75" customHeight="1">
      <c r="A292" s="5" t="s">
        <v>50</v>
      </c>
      <c r="B292" s="3" t="s">
        <v>63</v>
      </c>
      <c r="C292" s="7" t="s">
        <v>940</v>
      </c>
      <c r="D292" s="7" t="s">
        <v>40</v>
      </c>
      <c r="E292" s="7" t="s">
        <v>35</v>
      </c>
      <c r="F292" s="7" t="s">
        <v>40</v>
      </c>
      <c r="G292" s="5">
        <v>0</v>
      </c>
    </row>
    <row r="293" spans="1:7" ht="15.75" customHeight="1">
      <c r="A293" s="5" t="s">
        <v>50</v>
      </c>
      <c r="B293" s="3" t="s">
        <v>63</v>
      </c>
      <c r="C293" s="7" t="s">
        <v>967</v>
      </c>
      <c r="D293" s="7" t="s">
        <v>40</v>
      </c>
      <c r="E293" s="7" t="s">
        <v>35</v>
      </c>
      <c r="F293" s="7" t="s">
        <v>40</v>
      </c>
      <c r="G293" s="5">
        <v>50</v>
      </c>
    </row>
    <row r="294" spans="1:7" ht="15.75" customHeight="1">
      <c r="A294" s="5" t="s">
        <v>50</v>
      </c>
      <c r="B294" s="5" t="s">
        <v>146</v>
      </c>
      <c r="C294" s="5" t="s">
        <v>508</v>
      </c>
      <c r="D294" s="5" t="s">
        <v>40</v>
      </c>
      <c r="E294" s="7" t="s">
        <v>35</v>
      </c>
      <c r="F294" s="5" t="s">
        <v>40</v>
      </c>
      <c r="G294" s="5">
        <v>340</v>
      </c>
    </row>
    <row r="295" spans="1:7" ht="15.75" customHeight="1">
      <c r="A295" s="5" t="s">
        <v>50</v>
      </c>
      <c r="B295" s="5" t="s">
        <v>146</v>
      </c>
      <c r="C295" s="5" t="s">
        <v>377</v>
      </c>
      <c r="D295" s="5" t="s">
        <v>40</v>
      </c>
      <c r="E295" s="7" t="s">
        <v>29</v>
      </c>
      <c r="F295" s="5"/>
      <c r="G295" s="5">
        <v>730</v>
      </c>
    </row>
    <row r="296" spans="1:7" ht="15.75" customHeight="1">
      <c r="A296" s="5" t="s">
        <v>50</v>
      </c>
      <c r="B296" s="5" t="s">
        <v>146</v>
      </c>
      <c r="C296" s="5" t="s">
        <v>927</v>
      </c>
      <c r="D296" s="5" t="s">
        <v>40</v>
      </c>
      <c r="E296" s="7" t="s">
        <v>35</v>
      </c>
      <c r="F296" s="5"/>
      <c r="G296" s="5">
        <v>60</v>
      </c>
    </row>
    <row r="297" spans="1:7" ht="15.75" customHeight="1">
      <c r="A297" s="5" t="s">
        <v>50</v>
      </c>
      <c r="B297" s="5" t="s">
        <v>146</v>
      </c>
      <c r="C297" s="7" t="s">
        <v>888</v>
      </c>
      <c r="D297" s="7" t="s">
        <v>40</v>
      </c>
      <c r="E297" s="7" t="s">
        <v>35</v>
      </c>
      <c r="F297" s="7" t="s">
        <v>40</v>
      </c>
      <c r="G297" s="5">
        <v>50</v>
      </c>
    </row>
    <row r="298" spans="1:7" ht="15.75" customHeight="1">
      <c r="A298" s="5" t="s">
        <v>50</v>
      </c>
      <c r="B298" s="5" t="s">
        <v>146</v>
      </c>
      <c r="C298" s="7" t="s">
        <v>537</v>
      </c>
      <c r="D298" s="7" t="s">
        <v>40</v>
      </c>
      <c r="E298" s="7" t="s">
        <v>35</v>
      </c>
      <c r="F298" s="7" t="s">
        <v>40</v>
      </c>
      <c r="G298" s="5">
        <v>630</v>
      </c>
    </row>
    <row r="299" spans="1:7" ht="15.75" customHeight="1">
      <c r="A299" s="5" t="s">
        <v>50</v>
      </c>
      <c r="B299" s="5" t="s">
        <v>77</v>
      </c>
      <c r="C299" s="7" t="s">
        <v>670</v>
      </c>
      <c r="D299" s="7" t="s">
        <v>40</v>
      </c>
      <c r="E299" s="7" t="s">
        <v>35</v>
      </c>
      <c r="F299" s="7" t="s">
        <v>40</v>
      </c>
      <c r="G299" s="5">
        <v>210</v>
      </c>
    </row>
    <row r="300" spans="1:7" ht="15.75" customHeight="1">
      <c r="A300" s="5" t="s">
        <v>50</v>
      </c>
      <c r="B300" s="5" t="s">
        <v>77</v>
      </c>
      <c r="C300" s="7" t="s">
        <v>288</v>
      </c>
      <c r="D300" s="7" t="s">
        <v>40</v>
      </c>
      <c r="E300" s="7" t="s">
        <v>35</v>
      </c>
      <c r="F300" s="7" t="s">
        <v>40</v>
      </c>
      <c r="G300" s="5">
        <v>1020</v>
      </c>
    </row>
    <row r="301" spans="1:7" ht="15.75" customHeight="1">
      <c r="A301" s="5" t="s">
        <v>50</v>
      </c>
      <c r="B301" s="5" t="s">
        <v>77</v>
      </c>
      <c r="C301" s="7" t="s">
        <v>510</v>
      </c>
      <c r="D301" s="7" t="s">
        <v>40</v>
      </c>
      <c r="E301" s="7" t="s">
        <v>35</v>
      </c>
      <c r="F301" s="7" t="s">
        <v>40</v>
      </c>
      <c r="G301" s="5">
        <v>730</v>
      </c>
    </row>
    <row r="302" spans="1:7" ht="15.75" customHeight="1">
      <c r="A302" s="5" t="s">
        <v>50</v>
      </c>
      <c r="B302" s="5" t="s">
        <v>77</v>
      </c>
      <c r="C302" s="7" t="s">
        <v>660</v>
      </c>
      <c r="D302" s="7" t="s">
        <v>40</v>
      </c>
      <c r="E302" s="7" t="s">
        <v>35</v>
      </c>
      <c r="F302" s="7" t="s">
        <v>40</v>
      </c>
      <c r="G302" s="5">
        <v>220</v>
      </c>
    </row>
    <row r="303" spans="1:7" ht="15.75" customHeight="1">
      <c r="A303" s="5" t="s">
        <v>50</v>
      </c>
      <c r="B303" s="5" t="s">
        <v>77</v>
      </c>
      <c r="C303" s="7" t="s">
        <v>692</v>
      </c>
      <c r="D303" s="7" t="s">
        <v>40</v>
      </c>
      <c r="E303" s="7" t="s">
        <v>35</v>
      </c>
      <c r="F303" s="7" t="s">
        <v>40</v>
      </c>
      <c r="G303" s="5">
        <v>280</v>
      </c>
    </row>
    <row r="304" spans="1:7" ht="15.75" customHeight="1">
      <c r="A304" s="5" t="s">
        <v>50</v>
      </c>
      <c r="B304" s="4" t="s">
        <v>77</v>
      </c>
      <c r="C304" s="10" t="s">
        <v>746</v>
      </c>
      <c r="D304" s="7" t="s">
        <v>40</v>
      </c>
      <c r="E304" s="10" t="s">
        <v>35</v>
      </c>
      <c r="F304" s="10" t="s">
        <v>40</v>
      </c>
      <c r="G304" s="5">
        <v>125</v>
      </c>
    </row>
    <row r="305" spans="1:7" ht="15.75" customHeight="1">
      <c r="A305" s="5" t="s">
        <v>50</v>
      </c>
      <c r="B305" s="4" t="s">
        <v>238</v>
      </c>
      <c r="C305" s="7" t="s">
        <v>365</v>
      </c>
      <c r="D305" s="7" t="s">
        <v>40</v>
      </c>
      <c r="E305" s="10" t="s">
        <v>35</v>
      </c>
      <c r="F305" s="10" t="s">
        <v>40</v>
      </c>
      <c r="G305" s="5">
        <v>1210</v>
      </c>
    </row>
    <row r="306" spans="1:7" ht="15.75" customHeight="1">
      <c r="A306" s="5" t="s">
        <v>50</v>
      </c>
      <c r="B306" s="4" t="s">
        <v>238</v>
      </c>
      <c r="C306" s="10" t="s">
        <v>1029</v>
      </c>
      <c r="D306" s="10" t="s">
        <v>40</v>
      </c>
      <c r="E306" s="10" t="s">
        <v>35</v>
      </c>
      <c r="F306" s="10" t="s">
        <v>40</v>
      </c>
      <c r="G306" s="5">
        <v>545</v>
      </c>
    </row>
    <row r="307" spans="1:7" ht="15.75" customHeight="1">
      <c r="A307" s="5" t="s">
        <v>50</v>
      </c>
      <c r="B307" s="4" t="s">
        <v>54</v>
      </c>
      <c r="C307" s="10" t="s">
        <v>55</v>
      </c>
      <c r="D307" s="65" t="s">
        <v>40</v>
      </c>
      <c r="E307" s="10" t="s">
        <v>29</v>
      </c>
      <c r="F307" s="10" t="s">
        <v>40</v>
      </c>
      <c r="G307" s="5">
        <v>2865</v>
      </c>
    </row>
    <row r="308" spans="1:7" ht="15.75" customHeight="1">
      <c r="A308" s="5" t="s">
        <v>50</v>
      </c>
      <c r="B308" s="4" t="s">
        <v>54</v>
      </c>
      <c r="C308" s="10" t="s">
        <v>436</v>
      </c>
      <c r="D308" s="10" t="s">
        <v>40</v>
      </c>
      <c r="E308" s="10" t="s">
        <v>35</v>
      </c>
      <c r="F308" s="10" t="s">
        <v>40</v>
      </c>
      <c r="G308" s="5">
        <v>555</v>
      </c>
    </row>
    <row r="309" spans="1:7" ht="15.75" customHeight="1">
      <c r="A309" s="5" t="s">
        <v>50</v>
      </c>
      <c r="B309" s="4" t="s">
        <v>54</v>
      </c>
      <c r="C309" s="10" t="s">
        <v>724</v>
      </c>
      <c r="D309" s="10" t="s">
        <v>40</v>
      </c>
      <c r="E309" s="10" t="s">
        <v>35</v>
      </c>
      <c r="F309" s="10" t="s">
        <v>40</v>
      </c>
      <c r="G309" s="5">
        <v>600</v>
      </c>
    </row>
    <row r="310" spans="1:7" ht="15.75" customHeight="1">
      <c r="A310" s="5" t="s">
        <v>50</v>
      </c>
      <c r="B310" s="4" t="s">
        <v>54</v>
      </c>
      <c r="C310" s="10" t="s">
        <v>354</v>
      </c>
      <c r="D310" s="10" t="s">
        <v>40</v>
      </c>
      <c r="E310" s="10" t="s">
        <v>35</v>
      </c>
      <c r="F310" s="10" t="s">
        <v>40</v>
      </c>
      <c r="G310" s="5">
        <v>655</v>
      </c>
    </row>
    <row r="311" spans="1:7" ht="15.75" customHeight="1">
      <c r="A311" s="5" t="s">
        <v>50</v>
      </c>
      <c r="B311" s="4" t="s">
        <v>54</v>
      </c>
      <c r="C311" s="10" t="s">
        <v>778</v>
      </c>
      <c r="D311" s="10" t="s">
        <v>40</v>
      </c>
      <c r="E311" s="10" t="s">
        <v>35</v>
      </c>
      <c r="F311" s="10" t="s">
        <v>40</v>
      </c>
      <c r="G311" s="5">
        <v>225</v>
      </c>
    </row>
    <row r="312" spans="1:7" ht="15.75" customHeight="1">
      <c r="A312" s="5" t="s">
        <v>50</v>
      </c>
      <c r="B312" s="4" t="s">
        <v>54</v>
      </c>
      <c r="C312" s="10" t="s">
        <v>797</v>
      </c>
      <c r="D312" s="10" t="s">
        <v>40</v>
      </c>
      <c r="E312" s="10" t="s">
        <v>35</v>
      </c>
      <c r="F312" s="10" t="s">
        <v>40</v>
      </c>
      <c r="G312" s="5">
        <v>225</v>
      </c>
    </row>
    <row r="313" spans="1:7" ht="15.75" customHeight="1">
      <c r="A313" s="5" t="s">
        <v>50</v>
      </c>
      <c r="B313" s="4" t="s">
        <v>54</v>
      </c>
      <c r="C313" s="10" t="s">
        <v>501</v>
      </c>
      <c r="D313" s="10" t="s">
        <v>40</v>
      </c>
      <c r="E313" s="10" t="s">
        <v>35</v>
      </c>
      <c r="F313" s="10" t="s">
        <v>40</v>
      </c>
      <c r="G313" s="5">
        <v>305</v>
      </c>
    </row>
    <row r="314" spans="1:7" ht="15.75" customHeight="1">
      <c r="A314" s="5" t="s">
        <v>50</v>
      </c>
      <c r="B314" s="4" t="s">
        <v>54</v>
      </c>
      <c r="C314" s="10" t="s">
        <v>526</v>
      </c>
      <c r="D314" s="10" t="s">
        <v>40</v>
      </c>
      <c r="E314" s="10" t="s">
        <v>35</v>
      </c>
      <c r="F314" s="10" t="s">
        <v>40</v>
      </c>
      <c r="G314" s="5">
        <v>360</v>
      </c>
    </row>
    <row r="315" spans="1:7" ht="15.75" customHeight="1">
      <c r="A315" s="5" t="s">
        <v>50</v>
      </c>
      <c r="B315" s="4" t="s">
        <v>54</v>
      </c>
      <c r="C315" s="10" t="s">
        <v>553</v>
      </c>
      <c r="D315" s="10" t="s">
        <v>40</v>
      </c>
      <c r="E315" s="10" t="s">
        <v>35</v>
      </c>
      <c r="F315" s="10" t="s">
        <v>40</v>
      </c>
      <c r="G315" s="5">
        <v>310</v>
      </c>
    </row>
    <row r="316" spans="1:7" ht="15.75" customHeight="1">
      <c r="A316" s="5" t="s">
        <v>50</v>
      </c>
      <c r="B316" s="4" t="s">
        <v>54</v>
      </c>
      <c r="C316" s="10" t="s">
        <v>413</v>
      </c>
      <c r="D316" s="10" t="s">
        <v>40</v>
      </c>
      <c r="E316" s="10" t="s">
        <v>35</v>
      </c>
      <c r="F316" s="10"/>
      <c r="G316" s="5">
        <v>360</v>
      </c>
    </row>
    <row r="317" spans="1:7" ht="15.75" customHeight="1">
      <c r="A317" s="5" t="s">
        <v>50</v>
      </c>
      <c r="B317" s="4" t="s">
        <v>73</v>
      </c>
      <c r="C317" s="10" t="s">
        <v>89</v>
      </c>
      <c r="D317" s="10" t="s">
        <v>40</v>
      </c>
      <c r="E317" s="10" t="s">
        <v>35</v>
      </c>
      <c r="F317" s="10" t="s">
        <v>40</v>
      </c>
      <c r="G317" s="5">
        <v>4075</v>
      </c>
    </row>
    <row r="318" spans="1:7" ht="15.75" customHeight="1">
      <c r="A318" s="5" t="s">
        <v>50</v>
      </c>
      <c r="B318" s="4" t="s">
        <v>73</v>
      </c>
      <c r="C318" s="10" t="s">
        <v>162</v>
      </c>
      <c r="D318" s="10" t="s">
        <v>40</v>
      </c>
      <c r="E318" s="10" t="s">
        <v>35</v>
      </c>
      <c r="F318" s="10" t="s">
        <v>40</v>
      </c>
      <c r="G318" s="5">
        <v>1190</v>
      </c>
    </row>
    <row r="319" spans="1:7" ht="15.75" customHeight="1">
      <c r="A319" s="5" t="s">
        <v>50</v>
      </c>
      <c r="B319" s="4" t="s">
        <v>51</v>
      </c>
      <c r="C319" s="10" t="s">
        <v>968</v>
      </c>
      <c r="D319" s="10" t="s">
        <v>40</v>
      </c>
      <c r="E319" s="10" t="s">
        <v>35</v>
      </c>
      <c r="F319" s="10"/>
      <c r="G319" s="5">
        <v>0</v>
      </c>
    </row>
    <row r="320" spans="1:7" ht="15.75" customHeight="1">
      <c r="A320" s="5" t="s">
        <v>50</v>
      </c>
      <c r="B320" s="4" t="s">
        <v>51</v>
      </c>
      <c r="C320" s="10" t="s">
        <v>783</v>
      </c>
      <c r="D320" s="10" t="s">
        <v>40</v>
      </c>
      <c r="E320" s="10" t="s">
        <v>35</v>
      </c>
      <c r="F320" s="10" t="s">
        <v>40</v>
      </c>
      <c r="G320" s="5">
        <v>145</v>
      </c>
    </row>
    <row r="321" spans="1:7" ht="15.75" customHeight="1">
      <c r="A321" s="5" t="s">
        <v>50</v>
      </c>
      <c r="B321" s="4" t="s">
        <v>51</v>
      </c>
      <c r="C321" s="10" t="s">
        <v>684</v>
      </c>
      <c r="D321" s="10" t="s">
        <v>40</v>
      </c>
      <c r="E321" s="10" t="s">
        <v>35</v>
      </c>
      <c r="F321" s="10" t="s">
        <v>40</v>
      </c>
      <c r="G321" s="5">
        <v>75</v>
      </c>
    </row>
    <row r="322" spans="1:7" ht="15.75" customHeight="1">
      <c r="A322" s="5" t="s">
        <v>50</v>
      </c>
      <c r="B322" s="4" t="s">
        <v>51</v>
      </c>
      <c r="C322" s="10" t="s">
        <v>535</v>
      </c>
      <c r="D322" s="7" t="s">
        <v>40</v>
      </c>
      <c r="E322" s="10" t="s">
        <v>35</v>
      </c>
      <c r="F322" s="10" t="s">
        <v>40</v>
      </c>
      <c r="G322" s="5">
        <v>175</v>
      </c>
    </row>
    <row r="323" spans="1:7" ht="15.75" customHeight="1">
      <c r="A323" s="5" t="s">
        <v>50</v>
      </c>
      <c r="B323" s="4" t="s">
        <v>51</v>
      </c>
      <c r="C323" s="7" t="s">
        <v>929</v>
      </c>
      <c r="D323" s="10" t="s">
        <v>40</v>
      </c>
      <c r="E323" s="10" t="s">
        <v>35</v>
      </c>
      <c r="F323" s="10" t="s">
        <v>40</v>
      </c>
      <c r="G323" s="5">
        <v>45</v>
      </c>
    </row>
    <row r="324" spans="1:7" ht="15.75" customHeight="1">
      <c r="A324" s="5" t="s">
        <v>50</v>
      </c>
      <c r="B324" s="4" t="s">
        <v>51</v>
      </c>
      <c r="C324" s="7" t="s">
        <v>818</v>
      </c>
      <c r="D324" s="10" t="s">
        <v>40</v>
      </c>
      <c r="E324" s="10" t="s">
        <v>35</v>
      </c>
      <c r="F324" s="10" t="s">
        <v>40</v>
      </c>
      <c r="G324" s="5">
        <v>145</v>
      </c>
    </row>
    <row r="325" spans="1:7" ht="15.75" customHeight="1">
      <c r="A325" s="5" t="s">
        <v>50</v>
      </c>
      <c r="B325" s="4" t="s">
        <v>51</v>
      </c>
      <c r="C325" s="7" t="s">
        <v>897</v>
      </c>
      <c r="D325" s="10" t="s">
        <v>40</v>
      </c>
      <c r="E325" s="10" t="s">
        <v>35</v>
      </c>
      <c r="F325" s="10"/>
      <c r="G325" s="5">
        <v>0</v>
      </c>
    </row>
    <row r="326" spans="1:7" ht="15.75" customHeight="1">
      <c r="A326" s="5" t="s">
        <v>50</v>
      </c>
      <c r="B326" s="4" t="s">
        <v>51</v>
      </c>
      <c r="C326" s="7" t="s">
        <v>854</v>
      </c>
      <c r="D326" s="10" t="s">
        <v>40</v>
      </c>
      <c r="E326" s="10" t="s">
        <v>35</v>
      </c>
      <c r="F326" s="10"/>
      <c r="G326" s="5">
        <v>145</v>
      </c>
    </row>
    <row r="327" spans="1:7" ht="15.75" customHeight="1">
      <c r="A327" s="5" t="s">
        <v>50</v>
      </c>
      <c r="B327" s="4" t="s">
        <v>51</v>
      </c>
      <c r="C327" s="7" t="s">
        <v>820</v>
      </c>
      <c r="D327" s="10" t="s">
        <v>40</v>
      </c>
      <c r="E327" s="10" t="s">
        <v>35</v>
      </c>
      <c r="F327" s="10"/>
      <c r="G327" s="5">
        <v>45</v>
      </c>
    </row>
    <row r="328" spans="1:7" ht="15.75" customHeight="1">
      <c r="A328" s="5" t="s">
        <v>50</v>
      </c>
      <c r="B328" s="4" t="s">
        <v>51</v>
      </c>
      <c r="C328" s="7" t="s">
        <v>855</v>
      </c>
      <c r="D328" s="10" t="s">
        <v>40</v>
      </c>
      <c r="E328" s="10" t="s">
        <v>35</v>
      </c>
      <c r="F328" s="10"/>
      <c r="G328" s="5">
        <v>45</v>
      </c>
    </row>
    <row r="329" spans="1:7" ht="15.75" customHeight="1">
      <c r="A329" s="5" t="s">
        <v>50</v>
      </c>
      <c r="B329" s="4" t="s">
        <v>51</v>
      </c>
      <c r="C329" s="7" t="s">
        <v>845</v>
      </c>
      <c r="D329" s="10" t="s">
        <v>40</v>
      </c>
      <c r="E329" s="7" t="s">
        <v>35</v>
      </c>
      <c r="F329" s="10"/>
      <c r="G329" s="5">
        <v>0</v>
      </c>
    </row>
    <row r="330" spans="1:7" ht="15.75" customHeight="1">
      <c r="A330" s="5" t="s">
        <v>50</v>
      </c>
      <c r="B330" s="4" t="s">
        <v>51</v>
      </c>
      <c r="C330" s="7" t="s">
        <v>970</v>
      </c>
      <c r="D330" s="10" t="s">
        <v>40</v>
      </c>
      <c r="E330" s="7" t="s">
        <v>35</v>
      </c>
      <c r="F330" s="10"/>
      <c r="G330" s="5">
        <v>0</v>
      </c>
    </row>
    <row r="331" spans="1:7" ht="15.75" customHeight="1">
      <c r="A331" s="5" t="s">
        <v>50</v>
      </c>
      <c r="B331" s="4" t="s">
        <v>51</v>
      </c>
      <c r="C331" s="7" t="s">
        <v>972</v>
      </c>
      <c r="D331" s="10" t="s">
        <v>40</v>
      </c>
      <c r="E331" s="7" t="s">
        <v>35</v>
      </c>
      <c r="F331" s="10"/>
      <c r="G331" s="5">
        <v>0</v>
      </c>
    </row>
    <row r="332" spans="1:7" ht="15.75" customHeight="1">
      <c r="A332" s="5" t="s">
        <v>50</v>
      </c>
      <c r="B332" s="4" t="s">
        <v>51</v>
      </c>
      <c r="C332" s="7" t="s">
        <v>1032</v>
      </c>
      <c r="D332" s="10" t="s">
        <v>40</v>
      </c>
      <c r="E332" s="10" t="s">
        <v>35</v>
      </c>
      <c r="F332" s="10"/>
      <c r="G332" s="5">
        <v>0</v>
      </c>
    </row>
    <row r="333" spans="1:7" ht="15.75" customHeight="1">
      <c r="A333" s="5" t="s">
        <v>50</v>
      </c>
      <c r="B333" s="4" t="s">
        <v>122</v>
      </c>
      <c r="C333" s="7" t="s">
        <v>135</v>
      </c>
      <c r="D333" s="10" t="s">
        <v>40</v>
      </c>
      <c r="E333" s="7" t="s">
        <v>35</v>
      </c>
      <c r="F333" s="10"/>
      <c r="G333" s="5">
        <v>2695</v>
      </c>
    </row>
    <row r="334" spans="1:7" ht="15.75" customHeight="1">
      <c r="A334" s="5" t="s">
        <v>50</v>
      </c>
      <c r="B334" s="4" t="s">
        <v>122</v>
      </c>
      <c r="C334" s="7" t="s">
        <v>123</v>
      </c>
      <c r="D334" s="10" t="s">
        <v>40</v>
      </c>
      <c r="E334" s="7" t="s">
        <v>35</v>
      </c>
      <c r="F334" s="10"/>
      <c r="G334" s="5">
        <v>2740</v>
      </c>
    </row>
    <row r="335" spans="1:7" ht="15.75" customHeight="1">
      <c r="A335" s="4" t="s">
        <v>50</v>
      </c>
      <c r="B335" s="4" t="s">
        <v>122</v>
      </c>
      <c r="C335" s="7" t="s">
        <v>791</v>
      </c>
      <c r="D335" s="7" t="s">
        <v>40</v>
      </c>
      <c r="E335" s="10" t="s">
        <v>35</v>
      </c>
      <c r="F335" s="10" t="s">
        <v>40</v>
      </c>
      <c r="G335" s="5">
        <v>220</v>
      </c>
    </row>
    <row r="336" spans="1:7" ht="15.75" customHeight="1">
      <c r="A336" s="4" t="s">
        <v>50</v>
      </c>
      <c r="B336" s="4" t="s">
        <v>122</v>
      </c>
      <c r="C336" s="7" t="s">
        <v>712</v>
      </c>
      <c r="D336" s="10" t="s">
        <v>40</v>
      </c>
      <c r="E336" s="10" t="s">
        <v>35</v>
      </c>
      <c r="F336" s="10" t="s">
        <v>40</v>
      </c>
      <c r="G336" s="5">
        <v>390</v>
      </c>
    </row>
    <row r="337" spans="1:7" ht="15.75" customHeight="1">
      <c r="A337" s="4" t="s">
        <v>50</v>
      </c>
      <c r="B337" s="4" t="s">
        <v>122</v>
      </c>
      <c r="C337" s="7" t="s">
        <v>906</v>
      </c>
      <c r="D337" s="10" t="s">
        <v>40</v>
      </c>
      <c r="E337" s="10" t="s">
        <v>35</v>
      </c>
      <c r="F337" s="10" t="s">
        <v>40</v>
      </c>
      <c r="G337" s="5">
        <v>145</v>
      </c>
    </row>
    <row r="338" spans="1:7" ht="15.75" customHeight="1">
      <c r="A338" s="4" t="s">
        <v>50</v>
      </c>
      <c r="B338" s="4" t="s">
        <v>84</v>
      </c>
      <c r="C338" s="7" t="s">
        <v>515</v>
      </c>
      <c r="D338" s="10" t="s">
        <v>40</v>
      </c>
      <c r="E338" s="10" t="s">
        <v>35</v>
      </c>
      <c r="F338" s="10" t="s">
        <v>40</v>
      </c>
      <c r="G338" s="5">
        <v>757.5</v>
      </c>
    </row>
    <row r="339" spans="1:7" ht="15.75" customHeight="1">
      <c r="A339" s="4" t="s">
        <v>50</v>
      </c>
      <c r="B339" s="4" t="s">
        <v>84</v>
      </c>
      <c r="C339" s="7" t="s">
        <v>462</v>
      </c>
      <c r="D339" s="10" t="s">
        <v>40</v>
      </c>
      <c r="E339" s="10" t="s">
        <v>35</v>
      </c>
      <c r="F339" s="10" t="s">
        <v>40</v>
      </c>
      <c r="G339" s="5">
        <v>925</v>
      </c>
    </row>
    <row r="340" spans="1:7" ht="15.75" customHeight="1">
      <c r="A340" s="4" t="s">
        <v>50</v>
      </c>
      <c r="B340" s="4" t="s">
        <v>84</v>
      </c>
      <c r="C340" s="7" t="s">
        <v>629</v>
      </c>
      <c r="D340" s="10" t="s">
        <v>40</v>
      </c>
      <c r="E340" s="10"/>
      <c r="F340" s="10" t="s">
        <v>40</v>
      </c>
      <c r="G340" s="5">
        <v>795</v>
      </c>
    </row>
    <row r="341" spans="1:7" ht="15.75" customHeight="1">
      <c r="A341" s="4" t="s">
        <v>50</v>
      </c>
      <c r="B341" s="4" t="s">
        <v>84</v>
      </c>
      <c r="C341" s="7" t="s">
        <v>405</v>
      </c>
      <c r="D341" s="10" t="s">
        <v>40</v>
      </c>
      <c r="E341" s="10" t="s">
        <v>35</v>
      </c>
      <c r="F341" s="10" t="s">
        <v>40</v>
      </c>
      <c r="G341" s="5">
        <v>512.5</v>
      </c>
    </row>
    <row r="342" spans="1:7" ht="15.75" customHeight="1">
      <c r="A342" s="4" t="s">
        <v>50</v>
      </c>
      <c r="B342" s="4" t="s">
        <v>435</v>
      </c>
      <c r="C342" s="7" t="s">
        <v>544</v>
      </c>
      <c r="D342" s="7" t="s">
        <v>40</v>
      </c>
      <c r="E342" s="10" t="s">
        <v>35</v>
      </c>
      <c r="F342" s="10" t="s">
        <v>40</v>
      </c>
      <c r="G342" s="5">
        <v>1610</v>
      </c>
    </row>
    <row r="343" spans="1:7" ht="15.75" customHeight="1">
      <c r="A343" s="4" t="s">
        <v>50</v>
      </c>
      <c r="B343" s="4" t="s">
        <v>435</v>
      </c>
      <c r="C343" s="7" t="s">
        <v>618</v>
      </c>
      <c r="D343" s="7" t="s">
        <v>40</v>
      </c>
      <c r="E343" s="10" t="s">
        <v>35</v>
      </c>
      <c r="F343" s="10" t="s">
        <v>40</v>
      </c>
      <c r="G343" s="5">
        <v>1400</v>
      </c>
    </row>
    <row r="344" spans="1:7" ht="15.75" customHeight="1">
      <c r="A344" s="4" t="s">
        <v>50</v>
      </c>
      <c r="B344" s="4" t="s">
        <v>330</v>
      </c>
      <c r="C344" s="7" t="s">
        <v>247</v>
      </c>
      <c r="D344" s="7" t="s">
        <v>40</v>
      </c>
      <c r="E344" s="10" t="s">
        <v>35</v>
      </c>
      <c r="F344" s="10" t="s">
        <v>40</v>
      </c>
      <c r="G344" s="5">
        <v>1915</v>
      </c>
    </row>
    <row r="345" spans="1:7" ht="15.75" customHeight="1">
      <c r="A345" s="4" t="s">
        <v>50</v>
      </c>
      <c r="B345" s="4" t="s">
        <v>396</v>
      </c>
      <c r="C345" s="7" t="s">
        <v>1033</v>
      </c>
      <c r="D345" s="7" t="s">
        <v>40</v>
      </c>
      <c r="E345" s="10" t="s">
        <v>35</v>
      </c>
      <c r="F345" s="10" t="s">
        <v>40</v>
      </c>
      <c r="G345" s="5">
        <v>763</v>
      </c>
    </row>
    <row r="346" spans="1:7" ht="15.75" customHeight="1">
      <c r="A346" s="4" t="s">
        <v>50</v>
      </c>
      <c r="B346" s="4" t="s">
        <v>396</v>
      </c>
      <c r="C346" s="7" t="s">
        <v>738</v>
      </c>
      <c r="D346" s="7" t="s">
        <v>40</v>
      </c>
      <c r="E346" s="10" t="s">
        <v>35</v>
      </c>
      <c r="F346" s="10" t="s">
        <v>40</v>
      </c>
      <c r="G346" s="5">
        <v>132</v>
      </c>
    </row>
    <row r="347" spans="1:7" ht="15.75" customHeight="1">
      <c r="A347" s="4" t="s">
        <v>19</v>
      </c>
      <c r="B347" s="4" t="s">
        <v>66</v>
      </c>
      <c r="C347" s="7" t="s">
        <v>591</v>
      </c>
      <c r="D347" s="7" t="s">
        <v>40</v>
      </c>
      <c r="E347" s="7" t="s">
        <v>35</v>
      </c>
      <c r="F347" s="10"/>
      <c r="G347" s="5">
        <v>575</v>
      </c>
    </row>
    <row r="348" spans="1:7" ht="15.75" customHeight="1">
      <c r="A348" s="4" t="s">
        <v>19</v>
      </c>
      <c r="B348" s="4" t="s">
        <v>66</v>
      </c>
      <c r="C348" s="7" t="s">
        <v>714</v>
      </c>
      <c r="D348" s="7" t="s">
        <v>40</v>
      </c>
      <c r="E348" s="7" t="s">
        <v>35</v>
      </c>
      <c r="F348" s="10"/>
      <c r="G348" s="5">
        <v>410</v>
      </c>
    </row>
    <row r="349" spans="1:7" ht="15.75" customHeight="1">
      <c r="A349" s="4" t="s">
        <v>19</v>
      </c>
      <c r="B349" s="4" t="s">
        <v>66</v>
      </c>
      <c r="C349" s="7" t="s">
        <v>534</v>
      </c>
      <c r="D349" s="7" t="s">
        <v>40</v>
      </c>
      <c r="E349" s="7"/>
      <c r="F349" s="10"/>
      <c r="G349" s="5">
        <v>640</v>
      </c>
    </row>
    <row r="350" spans="1:7" ht="15.75" customHeight="1">
      <c r="A350" s="4" t="s">
        <v>19</v>
      </c>
      <c r="B350" s="4" t="s">
        <v>66</v>
      </c>
      <c r="C350" s="7" t="s">
        <v>486</v>
      </c>
      <c r="D350" s="7" t="s">
        <v>40</v>
      </c>
      <c r="E350" s="7" t="s">
        <v>35</v>
      </c>
      <c r="F350" s="10"/>
      <c r="G350" s="5">
        <v>535</v>
      </c>
    </row>
    <row r="351" spans="1:7" ht="15.75" customHeight="1">
      <c r="A351" s="4" t="s">
        <v>19</v>
      </c>
      <c r="B351" s="4" t="s">
        <v>66</v>
      </c>
      <c r="C351" s="7" t="s">
        <v>602</v>
      </c>
      <c r="D351" s="7" t="s">
        <v>40</v>
      </c>
      <c r="E351" s="7" t="s">
        <v>35</v>
      </c>
      <c r="F351" s="10"/>
      <c r="G351" s="5">
        <v>470</v>
      </c>
    </row>
    <row r="352" spans="1:7" ht="15.75" customHeight="1">
      <c r="A352" s="4" t="s">
        <v>19</v>
      </c>
      <c r="B352" s="31" t="s">
        <v>66</v>
      </c>
      <c r="C352" s="7" t="s">
        <v>380</v>
      </c>
      <c r="D352" s="7" t="s">
        <v>40</v>
      </c>
      <c r="E352" s="10" t="s">
        <v>35</v>
      </c>
      <c r="F352" s="7"/>
      <c r="G352" s="5">
        <v>2230</v>
      </c>
    </row>
    <row r="353" spans="1:7" ht="15.75" customHeight="1">
      <c r="A353" s="4" t="s">
        <v>19</v>
      </c>
      <c r="B353" s="31" t="s">
        <v>66</v>
      </c>
      <c r="C353" s="7" t="s">
        <v>528</v>
      </c>
      <c r="D353" s="10" t="s">
        <v>40</v>
      </c>
      <c r="E353" s="10" t="s">
        <v>35</v>
      </c>
      <c r="F353" s="7"/>
      <c r="G353" s="5">
        <v>320</v>
      </c>
    </row>
    <row r="354" spans="1:7" ht="15.75" customHeight="1">
      <c r="A354" s="4" t="s">
        <v>19</v>
      </c>
      <c r="B354" s="49" t="s">
        <v>175</v>
      </c>
      <c r="C354" s="7" t="s">
        <v>176</v>
      </c>
      <c r="D354" s="7" t="s">
        <v>40</v>
      </c>
      <c r="E354" s="10" t="s">
        <v>35</v>
      </c>
      <c r="F354" s="7" t="s">
        <v>40</v>
      </c>
      <c r="G354" s="5">
        <v>2480</v>
      </c>
    </row>
    <row r="355" spans="1:7" ht="15.75" customHeight="1">
      <c r="A355" s="4" t="s">
        <v>19</v>
      </c>
      <c r="B355" s="49" t="s">
        <v>175</v>
      </c>
      <c r="C355" s="7" t="s">
        <v>633</v>
      </c>
      <c r="D355" s="7" t="s">
        <v>40</v>
      </c>
      <c r="E355" s="10" t="s">
        <v>35</v>
      </c>
      <c r="F355" s="7"/>
      <c r="G355" s="5">
        <v>620</v>
      </c>
    </row>
    <row r="356" spans="1:7" ht="15.75" customHeight="1">
      <c r="A356" s="4" t="s">
        <v>19</v>
      </c>
      <c r="B356" s="49" t="s">
        <v>175</v>
      </c>
      <c r="C356" s="7" t="s">
        <v>691</v>
      </c>
      <c r="D356" s="7" t="s">
        <v>40</v>
      </c>
      <c r="E356" s="10" t="s">
        <v>35</v>
      </c>
      <c r="F356" s="7"/>
      <c r="G356" s="5">
        <v>1190</v>
      </c>
    </row>
    <row r="357" spans="1:7" ht="15.75" customHeight="1">
      <c r="A357" s="4" t="s">
        <v>19</v>
      </c>
      <c r="B357" s="49" t="s">
        <v>175</v>
      </c>
      <c r="C357" s="7" t="s">
        <v>613</v>
      </c>
      <c r="D357" s="7" t="s">
        <v>40</v>
      </c>
      <c r="E357" s="10" t="s">
        <v>35</v>
      </c>
      <c r="F357" s="7" t="s">
        <v>40</v>
      </c>
      <c r="G357" s="5">
        <v>440</v>
      </c>
    </row>
    <row r="358" spans="1:7" ht="15.75" customHeight="1">
      <c r="A358" s="4" t="s">
        <v>19</v>
      </c>
      <c r="B358" s="31" t="s">
        <v>232</v>
      </c>
      <c r="C358" s="5" t="s">
        <v>725</v>
      </c>
      <c r="D358" s="7" t="s">
        <v>40</v>
      </c>
      <c r="E358" s="7" t="s">
        <v>35</v>
      </c>
      <c r="F358" s="7"/>
      <c r="G358" s="5">
        <v>120</v>
      </c>
    </row>
    <row r="359" spans="1:7" ht="15.75" customHeight="1">
      <c r="A359" s="4" t="s">
        <v>19</v>
      </c>
      <c r="B359" s="31" t="s">
        <v>232</v>
      </c>
      <c r="C359" s="5" t="s">
        <v>941</v>
      </c>
      <c r="D359" s="7" t="s">
        <v>40</v>
      </c>
      <c r="E359" s="7" t="s">
        <v>35</v>
      </c>
      <c r="F359" s="7" t="s">
        <v>40</v>
      </c>
      <c r="G359" s="5">
        <v>80</v>
      </c>
    </row>
    <row r="360" spans="1:7" ht="15.75" customHeight="1">
      <c r="A360" s="4" t="s">
        <v>19</v>
      </c>
      <c r="B360" s="5" t="s">
        <v>232</v>
      </c>
      <c r="C360" s="5" t="s">
        <v>974</v>
      </c>
      <c r="D360" s="7" t="s">
        <v>40</v>
      </c>
      <c r="E360" s="7" t="s">
        <v>35</v>
      </c>
      <c r="F360" s="7" t="s">
        <v>40</v>
      </c>
      <c r="G360" s="5">
        <v>0</v>
      </c>
    </row>
    <row r="361" spans="1:7" ht="15.75" customHeight="1">
      <c r="A361" s="4" t="s">
        <v>19</v>
      </c>
      <c r="B361" s="4" t="s">
        <v>232</v>
      </c>
      <c r="C361" s="5" t="s">
        <v>379</v>
      </c>
      <c r="D361" s="7" t="s">
        <v>40</v>
      </c>
      <c r="E361" s="10" t="s">
        <v>35</v>
      </c>
      <c r="F361" s="7" t="s">
        <v>40</v>
      </c>
      <c r="G361" s="5">
        <v>915</v>
      </c>
    </row>
    <row r="362" spans="1:7" ht="15.75" customHeight="1">
      <c r="A362" s="4" t="s">
        <v>19</v>
      </c>
      <c r="B362" s="4" t="s">
        <v>232</v>
      </c>
      <c r="C362" s="5" t="s">
        <v>465</v>
      </c>
      <c r="D362" s="7" t="s">
        <v>40</v>
      </c>
      <c r="E362" s="10" t="s">
        <v>35</v>
      </c>
      <c r="F362" s="7"/>
      <c r="G362" s="5">
        <v>445</v>
      </c>
    </row>
    <row r="363" spans="1:7" ht="15.75" customHeight="1">
      <c r="A363" s="4" t="s">
        <v>19</v>
      </c>
      <c r="B363" s="4" t="s">
        <v>232</v>
      </c>
      <c r="C363" s="5" t="s">
        <v>879</v>
      </c>
      <c r="D363" s="7" t="s">
        <v>40</v>
      </c>
      <c r="E363" s="10" t="s">
        <v>35</v>
      </c>
      <c r="F363" s="7"/>
      <c r="G363" s="5">
        <v>355</v>
      </c>
    </row>
    <row r="364" spans="1:7" ht="15.75" customHeight="1">
      <c r="A364" s="4" t="s">
        <v>19</v>
      </c>
      <c r="B364" s="4" t="s">
        <v>232</v>
      </c>
      <c r="C364" s="5" t="s">
        <v>538</v>
      </c>
      <c r="D364" s="7" t="s">
        <v>40</v>
      </c>
      <c r="E364" s="7" t="s">
        <v>35</v>
      </c>
      <c r="F364" s="7" t="s">
        <v>40</v>
      </c>
      <c r="G364" s="5">
        <v>1080</v>
      </c>
    </row>
    <row r="365" spans="1:7" ht="15.75" customHeight="1">
      <c r="A365" s="4" t="s">
        <v>19</v>
      </c>
      <c r="B365" s="4" t="s">
        <v>232</v>
      </c>
      <c r="C365" s="5" t="s">
        <v>575</v>
      </c>
      <c r="D365" s="7" t="s">
        <v>40</v>
      </c>
      <c r="E365" s="10" t="s">
        <v>35</v>
      </c>
      <c r="F365" s="7" t="s">
        <v>40</v>
      </c>
      <c r="G365" s="5">
        <v>680</v>
      </c>
    </row>
    <row r="366" spans="1:7" ht="15.75" customHeight="1">
      <c r="A366" s="4" t="s">
        <v>19</v>
      </c>
      <c r="B366" s="4" t="s">
        <v>232</v>
      </c>
      <c r="C366" s="5" t="s">
        <v>529</v>
      </c>
      <c r="D366" s="7" t="s">
        <v>40</v>
      </c>
      <c r="E366" s="7" t="s">
        <v>35</v>
      </c>
      <c r="F366" s="7" t="s">
        <v>40</v>
      </c>
      <c r="G366" s="5">
        <v>570</v>
      </c>
    </row>
    <row r="367" spans="1:7" ht="15.75" customHeight="1">
      <c r="A367" s="4" t="s">
        <v>19</v>
      </c>
      <c r="B367" s="4" t="s">
        <v>1011</v>
      </c>
      <c r="C367" s="7" t="s">
        <v>611</v>
      </c>
      <c r="D367" s="7" t="s">
        <v>40</v>
      </c>
      <c r="E367" s="7" t="s">
        <v>35</v>
      </c>
      <c r="F367" s="7" t="s">
        <v>40</v>
      </c>
      <c r="G367" s="5">
        <v>355</v>
      </c>
    </row>
    <row r="368" spans="1:7" ht="15.75" customHeight="1">
      <c r="A368" s="4" t="s">
        <v>19</v>
      </c>
      <c r="B368" s="4" t="s">
        <v>1011</v>
      </c>
      <c r="C368" s="7" t="s">
        <v>694</v>
      </c>
      <c r="D368" s="7" t="s">
        <v>40</v>
      </c>
      <c r="E368" s="7" t="s">
        <v>35</v>
      </c>
      <c r="F368" s="7" t="s">
        <v>40</v>
      </c>
      <c r="G368" s="5">
        <v>305</v>
      </c>
    </row>
    <row r="369" spans="1:7" ht="15.75" customHeight="1">
      <c r="A369" s="4" t="s">
        <v>19</v>
      </c>
      <c r="B369" s="4" t="s">
        <v>1011</v>
      </c>
      <c r="C369" s="7" t="s">
        <v>695</v>
      </c>
      <c r="D369" s="7" t="s">
        <v>40</v>
      </c>
      <c r="E369" s="10" t="s">
        <v>35</v>
      </c>
      <c r="F369" s="7" t="s">
        <v>40</v>
      </c>
      <c r="G369" s="5">
        <v>465</v>
      </c>
    </row>
    <row r="370" spans="1:7" ht="15.75" customHeight="1">
      <c r="A370" s="4" t="s">
        <v>19</v>
      </c>
      <c r="B370" s="4" t="s">
        <v>1011</v>
      </c>
      <c r="C370" s="7" t="s">
        <v>801</v>
      </c>
      <c r="D370" s="7" t="s">
        <v>40</v>
      </c>
      <c r="E370" s="10" t="s">
        <v>35</v>
      </c>
      <c r="F370" s="7"/>
      <c r="G370" s="5">
        <v>150</v>
      </c>
    </row>
    <row r="371" spans="1:7" ht="15.75" customHeight="1">
      <c r="A371" s="4" t="s">
        <v>19</v>
      </c>
      <c r="B371" s="4" t="s">
        <v>1011</v>
      </c>
      <c r="C371" s="7" t="s">
        <v>726</v>
      </c>
      <c r="D371" s="7" t="s">
        <v>40</v>
      </c>
      <c r="E371" s="10" t="s">
        <v>35</v>
      </c>
      <c r="F371" s="7" t="s">
        <v>40</v>
      </c>
      <c r="G371" s="5">
        <v>210</v>
      </c>
    </row>
    <row r="372" spans="1:7" ht="15.75" customHeight="1">
      <c r="A372" s="4" t="s">
        <v>19</v>
      </c>
      <c r="B372" s="4" t="s">
        <v>1011</v>
      </c>
      <c r="C372" s="7" t="s">
        <v>832</v>
      </c>
      <c r="D372" s="7" t="s">
        <v>40</v>
      </c>
      <c r="E372" s="10" t="s">
        <v>35</v>
      </c>
      <c r="F372" s="7" t="s">
        <v>40</v>
      </c>
      <c r="G372" s="5">
        <v>160</v>
      </c>
    </row>
    <row r="373" spans="1:7" ht="15.75" customHeight="1">
      <c r="A373" s="4" t="s">
        <v>19</v>
      </c>
      <c r="B373" s="4" t="s">
        <v>167</v>
      </c>
      <c r="C373" s="7" t="s">
        <v>880</v>
      </c>
      <c r="D373" s="7" t="s">
        <v>40</v>
      </c>
      <c r="E373" s="10" t="s">
        <v>35</v>
      </c>
      <c r="F373" s="7" t="s">
        <v>40</v>
      </c>
      <c r="G373" s="5">
        <v>400</v>
      </c>
    </row>
    <row r="374" spans="1:7" ht="15.75" customHeight="1">
      <c r="A374" s="4" t="s">
        <v>19</v>
      </c>
      <c r="B374" s="4" t="s">
        <v>167</v>
      </c>
      <c r="C374" s="7" t="s">
        <v>908</v>
      </c>
      <c r="D374" s="7" t="s">
        <v>40</v>
      </c>
      <c r="E374" s="10" t="s">
        <v>35</v>
      </c>
      <c r="F374" s="7" t="s">
        <v>40</v>
      </c>
      <c r="G374" s="5">
        <v>230</v>
      </c>
    </row>
    <row r="375" spans="1:7" ht="15.75" customHeight="1">
      <c r="A375" s="4" t="s">
        <v>19</v>
      </c>
      <c r="B375" s="4" t="s">
        <v>167</v>
      </c>
      <c r="C375" s="7" t="s">
        <v>672</v>
      </c>
      <c r="D375" s="7" t="s">
        <v>40</v>
      </c>
      <c r="E375" s="10" t="s">
        <v>35</v>
      </c>
      <c r="F375" s="7" t="s">
        <v>40</v>
      </c>
      <c r="G375" s="5">
        <v>230</v>
      </c>
    </row>
    <row r="376" spans="1:7" ht="15.75" customHeight="1">
      <c r="A376" s="4" t="s">
        <v>19</v>
      </c>
      <c r="B376" s="4" t="s">
        <v>167</v>
      </c>
      <c r="C376" s="7" t="s">
        <v>732</v>
      </c>
      <c r="D376" s="7" t="s">
        <v>40</v>
      </c>
      <c r="E376" s="10" t="s">
        <v>35</v>
      </c>
      <c r="F376" s="7" t="s">
        <v>40</v>
      </c>
      <c r="G376" s="5">
        <v>505</v>
      </c>
    </row>
    <row r="377" spans="1:7" ht="15.75" customHeight="1">
      <c r="A377" s="4" t="s">
        <v>19</v>
      </c>
      <c r="B377" s="4" t="s">
        <v>192</v>
      </c>
      <c r="C377" s="7" t="s">
        <v>504</v>
      </c>
      <c r="D377" s="7" t="s">
        <v>40</v>
      </c>
      <c r="E377" s="10" t="s">
        <v>35</v>
      </c>
      <c r="F377" s="7" t="s">
        <v>40</v>
      </c>
      <c r="G377" s="5">
        <v>470</v>
      </c>
    </row>
    <row r="378" spans="1:7" ht="15.75" customHeight="1">
      <c r="A378" s="4" t="s">
        <v>19</v>
      </c>
      <c r="B378" s="4" t="s">
        <v>192</v>
      </c>
      <c r="C378" s="7" t="s">
        <v>374</v>
      </c>
      <c r="D378" s="7" t="s">
        <v>40</v>
      </c>
      <c r="E378" s="7" t="s">
        <v>35</v>
      </c>
      <c r="F378" s="7" t="s">
        <v>40</v>
      </c>
      <c r="G378" s="5">
        <v>1200</v>
      </c>
    </row>
    <row r="379" spans="1:7" ht="15.75" customHeight="1">
      <c r="A379" s="4" t="s">
        <v>19</v>
      </c>
      <c r="B379" s="4" t="s">
        <v>192</v>
      </c>
      <c r="C379" s="7" t="s">
        <v>583</v>
      </c>
      <c r="D379" s="7" t="s">
        <v>40</v>
      </c>
      <c r="E379" s="7" t="s">
        <v>35</v>
      </c>
      <c r="F379" s="7" t="s">
        <v>40</v>
      </c>
      <c r="G379" s="5">
        <v>500</v>
      </c>
    </row>
    <row r="380" spans="1:7" ht="15.75" customHeight="1">
      <c r="A380" s="4" t="s">
        <v>19</v>
      </c>
      <c r="B380" s="12" t="s">
        <v>68</v>
      </c>
      <c r="C380" s="7" t="s">
        <v>451</v>
      </c>
      <c r="D380" s="7" t="s">
        <v>40</v>
      </c>
      <c r="E380" s="7" t="s">
        <v>35</v>
      </c>
      <c r="F380" s="7" t="s">
        <v>40</v>
      </c>
      <c r="G380" s="5">
        <v>110</v>
      </c>
    </row>
    <row r="381" spans="1:7" ht="15.75" customHeight="1">
      <c r="A381" s="4" t="s">
        <v>19</v>
      </c>
      <c r="B381" s="12" t="s">
        <v>68</v>
      </c>
      <c r="C381" s="7" t="s">
        <v>467</v>
      </c>
      <c r="D381" s="7" t="s">
        <v>40</v>
      </c>
      <c r="E381" s="7" t="s">
        <v>35</v>
      </c>
      <c r="F381" s="7" t="s">
        <v>40</v>
      </c>
      <c r="G381" s="5">
        <v>110</v>
      </c>
    </row>
    <row r="382" spans="1:7" ht="15.75" customHeight="1">
      <c r="A382" s="4" t="s">
        <v>19</v>
      </c>
      <c r="B382" s="12" t="s">
        <v>68</v>
      </c>
      <c r="C382" s="7" t="s">
        <v>283</v>
      </c>
      <c r="D382" s="7" t="s">
        <v>40</v>
      </c>
      <c r="E382" s="7" t="s">
        <v>35</v>
      </c>
      <c r="F382" s="7" t="s">
        <v>115</v>
      </c>
      <c r="G382" s="5">
        <v>445</v>
      </c>
    </row>
    <row r="383" spans="1:7" ht="15.75" customHeight="1">
      <c r="A383" s="4" t="s">
        <v>19</v>
      </c>
      <c r="B383" s="12" t="s">
        <v>68</v>
      </c>
      <c r="C383" s="7" t="s">
        <v>70</v>
      </c>
      <c r="D383" s="7" t="s">
        <v>40</v>
      </c>
      <c r="E383" s="7" t="s">
        <v>35</v>
      </c>
      <c r="F383" s="7"/>
      <c r="G383" s="5">
        <v>3205</v>
      </c>
    </row>
    <row r="384" spans="1:7" ht="15.75" customHeight="1">
      <c r="A384" s="4" t="s">
        <v>9</v>
      </c>
      <c r="B384" s="4" t="s">
        <v>401</v>
      </c>
      <c r="C384" s="7" t="s">
        <v>943</v>
      </c>
      <c r="D384" s="7" t="s">
        <v>40</v>
      </c>
      <c r="E384" s="10" t="s">
        <v>35</v>
      </c>
      <c r="F384" s="7" t="s">
        <v>40</v>
      </c>
      <c r="G384" s="5">
        <v>30</v>
      </c>
    </row>
    <row r="385" spans="1:7" ht="15.75" customHeight="1">
      <c r="A385" s="4" t="s">
        <v>9</v>
      </c>
      <c r="B385" s="4" t="s">
        <v>401</v>
      </c>
      <c r="C385" s="7" t="s">
        <v>975</v>
      </c>
      <c r="D385" s="7" t="s">
        <v>40</v>
      </c>
      <c r="E385" s="4" t="s">
        <v>114</v>
      </c>
      <c r="F385" s="7" t="s">
        <v>40</v>
      </c>
      <c r="G385" s="5">
        <v>0</v>
      </c>
    </row>
    <row r="386" spans="1:7" ht="15.75" customHeight="1">
      <c r="A386" s="4" t="s">
        <v>9</v>
      </c>
      <c r="B386" s="4" t="s">
        <v>401</v>
      </c>
      <c r="C386" s="7" t="s">
        <v>976</v>
      </c>
      <c r="D386" s="7" t="s">
        <v>40</v>
      </c>
      <c r="E386" s="10" t="s">
        <v>35</v>
      </c>
      <c r="F386" s="7" t="s">
        <v>40</v>
      </c>
      <c r="G386" s="5">
        <v>0</v>
      </c>
    </row>
    <row r="387" spans="1:7" ht="15.75" customHeight="1">
      <c r="A387" s="4" t="s">
        <v>9</v>
      </c>
      <c r="B387" s="4" t="s">
        <v>10</v>
      </c>
      <c r="C387" s="7" t="s">
        <v>61</v>
      </c>
      <c r="D387" s="7" t="s">
        <v>40</v>
      </c>
      <c r="E387" s="10" t="s">
        <v>35</v>
      </c>
      <c r="F387" s="7" t="s">
        <v>40</v>
      </c>
      <c r="G387" s="5">
        <v>3455</v>
      </c>
    </row>
    <row r="388" spans="1:7" ht="15.75" customHeight="1">
      <c r="A388" s="4" t="s">
        <v>9</v>
      </c>
      <c r="B388" s="4" t="s">
        <v>10</v>
      </c>
      <c r="C388" s="7" t="s">
        <v>62</v>
      </c>
      <c r="D388" s="7" t="s">
        <v>40</v>
      </c>
      <c r="E388" s="10" t="s">
        <v>35</v>
      </c>
      <c r="F388" s="7" t="s">
        <v>40</v>
      </c>
      <c r="G388" s="5">
        <v>3220</v>
      </c>
    </row>
    <row r="389" spans="1:7" ht="15.75" customHeight="1">
      <c r="A389" s="4" t="s">
        <v>9</v>
      </c>
      <c r="B389" s="4" t="s">
        <v>10</v>
      </c>
      <c r="C389" s="7" t="s">
        <v>144</v>
      </c>
      <c r="D389" s="7" t="s">
        <v>40</v>
      </c>
      <c r="E389" s="10" t="s">
        <v>35</v>
      </c>
      <c r="F389" s="7" t="s">
        <v>40</v>
      </c>
      <c r="G389" s="5">
        <v>1305</v>
      </c>
    </row>
    <row r="390" spans="1:7" ht="15.75" customHeight="1">
      <c r="A390" s="4" t="s">
        <v>9</v>
      </c>
      <c r="B390" s="4" t="s">
        <v>10</v>
      </c>
      <c r="C390" s="7" t="s">
        <v>72</v>
      </c>
      <c r="D390" s="7" t="s">
        <v>40</v>
      </c>
      <c r="E390" s="7" t="s">
        <v>35</v>
      </c>
      <c r="F390" s="7" t="s">
        <v>40</v>
      </c>
      <c r="G390" s="5">
        <v>3975</v>
      </c>
    </row>
    <row r="391" spans="1:7" ht="15.75" customHeight="1">
      <c r="A391" s="4" t="s">
        <v>9</v>
      </c>
      <c r="B391" s="4" t="s">
        <v>10</v>
      </c>
      <c r="C391" s="7" t="s">
        <v>576</v>
      </c>
      <c r="D391" s="7" t="s">
        <v>40</v>
      </c>
      <c r="E391" s="10" t="s">
        <v>35</v>
      </c>
      <c r="F391" s="7" t="s">
        <v>40</v>
      </c>
      <c r="G391" s="5">
        <v>100</v>
      </c>
    </row>
    <row r="392" spans="1:7" ht="15.75" customHeight="1">
      <c r="A392" s="4" t="s">
        <v>9</v>
      </c>
      <c r="B392" s="4" t="s">
        <v>217</v>
      </c>
      <c r="C392" s="7" t="s">
        <v>540</v>
      </c>
      <c r="D392" s="7" t="s">
        <v>40</v>
      </c>
      <c r="E392" s="10" t="s">
        <v>35</v>
      </c>
      <c r="F392" s="10" t="s">
        <v>40</v>
      </c>
      <c r="G392" s="5">
        <v>730</v>
      </c>
    </row>
    <row r="393" spans="1:7" ht="15.75" customHeight="1">
      <c r="A393" s="4" t="s">
        <v>9</v>
      </c>
      <c r="B393" s="4" t="s">
        <v>217</v>
      </c>
      <c r="C393" s="7" t="s">
        <v>1036</v>
      </c>
      <c r="D393" s="7" t="s">
        <v>40</v>
      </c>
      <c r="E393" s="10" t="s">
        <v>35</v>
      </c>
      <c r="F393" s="10" t="s">
        <v>40</v>
      </c>
      <c r="G393" s="5">
        <v>250</v>
      </c>
    </row>
    <row r="394" spans="1:7" ht="15.75" customHeight="1">
      <c r="A394" s="4" t="s">
        <v>9</v>
      </c>
      <c r="B394" s="4" t="s">
        <v>217</v>
      </c>
      <c r="C394" s="7" t="s">
        <v>775</v>
      </c>
      <c r="D394" s="7" t="s">
        <v>40</v>
      </c>
      <c r="E394" s="10" t="s">
        <v>35</v>
      </c>
      <c r="F394" s="10"/>
      <c r="G394" s="5">
        <v>45</v>
      </c>
    </row>
    <row r="395" spans="1:7" ht="15.75" customHeight="1">
      <c r="A395" s="4" t="s">
        <v>9</v>
      </c>
      <c r="B395" s="4" t="s">
        <v>217</v>
      </c>
      <c r="C395" s="7" t="s">
        <v>688</v>
      </c>
      <c r="D395" s="7" t="s">
        <v>40</v>
      </c>
      <c r="E395" s="10" t="s">
        <v>35</v>
      </c>
      <c r="F395" s="10"/>
      <c r="G395" s="5">
        <v>145</v>
      </c>
    </row>
    <row r="396" spans="1:7" ht="15.75" customHeight="1">
      <c r="A396" s="4" t="s">
        <v>9</v>
      </c>
      <c r="B396" s="4" t="s">
        <v>357</v>
      </c>
      <c r="C396" s="5" t="s">
        <v>944</v>
      </c>
      <c r="D396" s="5" t="s">
        <v>40</v>
      </c>
      <c r="E396" s="10" t="s">
        <v>35</v>
      </c>
      <c r="F396" s="4" t="s">
        <v>40</v>
      </c>
      <c r="G396" s="5">
        <v>45</v>
      </c>
    </row>
    <row r="397" spans="1:7" ht="15.75" customHeight="1">
      <c r="A397" s="4" t="s">
        <v>9</v>
      </c>
      <c r="B397" s="4" t="s">
        <v>357</v>
      </c>
      <c r="C397" s="5" t="s">
        <v>358</v>
      </c>
      <c r="D397" s="5" t="s">
        <v>40</v>
      </c>
      <c r="E397" s="10" t="s">
        <v>35</v>
      </c>
      <c r="F397" s="4"/>
      <c r="G397" s="5">
        <v>1150</v>
      </c>
    </row>
    <row r="398" spans="1:7" ht="15.75" customHeight="1">
      <c r="A398" s="4" t="s">
        <v>9</v>
      </c>
      <c r="B398" s="4" t="s">
        <v>357</v>
      </c>
      <c r="C398" s="5" t="s">
        <v>755</v>
      </c>
      <c r="D398" s="5" t="s">
        <v>40</v>
      </c>
      <c r="E398" s="7" t="s">
        <v>35</v>
      </c>
      <c r="F398" s="4" t="s">
        <v>40</v>
      </c>
      <c r="G398" s="5">
        <v>170</v>
      </c>
    </row>
    <row r="399" spans="1:7" ht="15.75" customHeight="1">
      <c r="A399" s="4" t="s">
        <v>9</v>
      </c>
      <c r="B399" s="4" t="s">
        <v>357</v>
      </c>
      <c r="C399" s="4" t="s">
        <v>587</v>
      </c>
      <c r="D399" s="5" t="s">
        <v>40</v>
      </c>
      <c r="E399" s="10" t="s">
        <v>35</v>
      </c>
      <c r="F399" s="4"/>
      <c r="G399" s="5">
        <v>275</v>
      </c>
    </row>
    <row r="400" spans="1:7" ht="15.75" customHeight="1">
      <c r="A400" s="4" t="s">
        <v>9</v>
      </c>
      <c r="B400" s="4" t="s">
        <v>75</v>
      </c>
      <c r="C400" s="10" t="s">
        <v>1038</v>
      </c>
      <c r="D400" s="10" t="s">
        <v>40</v>
      </c>
      <c r="E400" s="7" t="s">
        <v>35</v>
      </c>
      <c r="F400" s="10" t="s">
        <v>40</v>
      </c>
      <c r="G400" s="5">
        <v>205</v>
      </c>
    </row>
    <row r="401" spans="1:7" ht="15.75" customHeight="1">
      <c r="A401" s="4" t="s">
        <v>9</v>
      </c>
      <c r="B401" s="4" t="s">
        <v>75</v>
      </c>
      <c r="C401" s="10" t="s">
        <v>1039</v>
      </c>
      <c r="D401" s="10" t="s">
        <v>40</v>
      </c>
      <c r="E401" s="7" t="s">
        <v>35</v>
      </c>
      <c r="F401" s="10" t="s">
        <v>40</v>
      </c>
      <c r="G401" s="5">
        <v>490</v>
      </c>
    </row>
    <row r="402" spans="1:7" ht="15" customHeight="1">
      <c r="A402" s="4" t="s">
        <v>9</v>
      </c>
      <c r="B402" s="54" t="s">
        <v>971</v>
      </c>
      <c r="C402" s="10" t="s">
        <v>799</v>
      </c>
      <c r="D402" s="10" t="s">
        <v>40</v>
      </c>
      <c r="E402" s="7" t="s">
        <v>495</v>
      </c>
      <c r="F402" s="10"/>
      <c r="G402" s="5">
        <v>710</v>
      </c>
    </row>
    <row r="403" spans="1:7" ht="15" customHeight="1">
      <c r="A403" s="4" t="s">
        <v>9</v>
      </c>
      <c r="B403" s="54" t="s">
        <v>971</v>
      </c>
      <c r="C403" s="4" t="s">
        <v>446</v>
      </c>
      <c r="D403" s="10" t="s">
        <v>40</v>
      </c>
      <c r="E403" s="7" t="s">
        <v>495</v>
      </c>
      <c r="F403" s="10"/>
      <c r="G403" s="5">
        <v>285</v>
      </c>
    </row>
    <row r="404" spans="1:7" ht="15.75" customHeight="1">
      <c r="A404" s="4" t="s">
        <v>9</v>
      </c>
      <c r="B404" s="4" t="s">
        <v>440</v>
      </c>
      <c r="C404" s="10" t="s">
        <v>1040</v>
      </c>
      <c r="D404" s="10" t="s">
        <v>40</v>
      </c>
      <c r="E404" s="10" t="s">
        <v>35</v>
      </c>
      <c r="F404" s="10" t="s">
        <v>40</v>
      </c>
      <c r="G404" s="5">
        <v>340</v>
      </c>
    </row>
    <row r="405" spans="1:7" ht="15.75" customHeight="1">
      <c r="A405" s="4" t="s">
        <v>130</v>
      </c>
      <c r="B405" s="4" t="s">
        <v>186</v>
      </c>
      <c r="C405" s="10" t="s">
        <v>278</v>
      </c>
      <c r="D405" s="10" t="s">
        <v>40</v>
      </c>
      <c r="E405" s="10" t="s">
        <v>35</v>
      </c>
      <c r="F405" s="10" t="s">
        <v>40</v>
      </c>
      <c r="G405" s="5">
        <v>1080</v>
      </c>
    </row>
    <row r="406" spans="1:7" ht="15.75" customHeight="1">
      <c r="A406" s="4" t="s">
        <v>130</v>
      </c>
      <c r="B406" s="4" t="s">
        <v>186</v>
      </c>
      <c r="C406" s="7" t="s">
        <v>57</v>
      </c>
      <c r="D406" s="7" t="s">
        <v>40</v>
      </c>
      <c r="E406" s="10" t="s">
        <v>60</v>
      </c>
      <c r="F406" s="7" t="s">
        <v>40</v>
      </c>
      <c r="G406" s="5">
        <v>50</v>
      </c>
    </row>
    <row r="407" spans="1:7" ht="15.75" customHeight="1">
      <c r="A407" s="4" t="s">
        <v>130</v>
      </c>
      <c r="B407" s="4" t="s">
        <v>186</v>
      </c>
      <c r="C407" s="7" t="s">
        <v>945</v>
      </c>
      <c r="D407" s="7" t="s">
        <v>40</v>
      </c>
      <c r="E407" s="10" t="s">
        <v>114</v>
      </c>
      <c r="F407" s="7" t="s">
        <v>40</v>
      </c>
      <c r="G407" s="5">
        <v>0</v>
      </c>
    </row>
    <row r="408" spans="1:7" ht="15.75" customHeight="1">
      <c r="A408" s="4" t="s">
        <v>130</v>
      </c>
      <c r="B408" s="4" t="s">
        <v>186</v>
      </c>
      <c r="C408" s="7" t="s">
        <v>865</v>
      </c>
      <c r="D408" s="7" t="s">
        <v>40</v>
      </c>
      <c r="E408" s="10" t="s">
        <v>35</v>
      </c>
      <c r="F408" s="7" t="s">
        <v>40</v>
      </c>
      <c r="G408" s="5">
        <v>0</v>
      </c>
    </row>
    <row r="409" spans="1:7" ht="15.75" customHeight="1">
      <c r="A409" s="41" t="s">
        <v>130</v>
      </c>
      <c r="B409" s="41" t="s">
        <v>255</v>
      </c>
      <c r="C409" s="16" t="s">
        <v>439</v>
      </c>
      <c r="D409" s="7" t="s">
        <v>40</v>
      </c>
      <c r="E409" s="10" t="s">
        <v>60</v>
      </c>
      <c r="F409" s="16"/>
      <c r="G409" s="5">
        <v>890</v>
      </c>
    </row>
    <row r="410" spans="1:7" ht="15.75" customHeight="1">
      <c r="A410" s="41" t="s">
        <v>130</v>
      </c>
      <c r="B410" s="41" t="s">
        <v>255</v>
      </c>
      <c r="C410" s="16" t="s">
        <v>256</v>
      </c>
      <c r="D410" s="7" t="s">
        <v>40</v>
      </c>
      <c r="E410" s="7" t="s">
        <v>60</v>
      </c>
      <c r="F410" s="16" t="s">
        <v>115</v>
      </c>
      <c r="G410" s="5">
        <v>1295</v>
      </c>
    </row>
    <row r="411" spans="1:7" ht="15" customHeight="1">
      <c r="A411" s="41" t="s">
        <v>130</v>
      </c>
      <c r="B411" s="4" t="s">
        <v>131</v>
      </c>
      <c r="C411" s="7" t="s">
        <v>978</v>
      </c>
      <c r="D411" s="7" t="s">
        <v>40</v>
      </c>
      <c r="E411" s="7" t="s">
        <v>271</v>
      </c>
      <c r="F411" s="7" t="s">
        <v>40</v>
      </c>
      <c r="G411" s="5">
        <v>80</v>
      </c>
    </row>
    <row r="412" spans="1:7" ht="15" customHeight="1">
      <c r="A412" s="41" t="s">
        <v>130</v>
      </c>
      <c r="B412" s="4" t="s">
        <v>131</v>
      </c>
      <c r="C412" s="7" t="s">
        <v>350</v>
      </c>
      <c r="D412" s="7" t="s">
        <v>40</v>
      </c>
      <c r="E412" s="7" t="s">
        <v>271</v>
      </c>
      <c r="F412" s="7" t="s">
        <v>40</v>
      </c>
      <c r="G412" s="5">
        <v>1185</v>
      </c>
    </row>
    <row r="413" spans="1:7" ht="15" customHeight="1">
      <c r="A413" s="41" t="s">
        <v>130</v>
      </c>
      <c r="B413" s="4" t="s">
        <v>265</v>
      </c>
      <c r="C413" s="7" t="s">
        <v>476</v>
      </c>
      <c r="D413" s="7" t="s">
        <v>40</v>
      </c>
      <c r="E413" s="7" t="s">
        <v>35</v>
      </c>
      <c r="F413" s="7" t="s">
        <v>40</v>
      </c>
      <c r="G413" s="5">
        <v>1038</v>
      </c>
    </row>
    <row r="414" spans="1:7" ht="15" customHeight="1">
      <c r="A414" s="41" t="s">
        <v>130</v>
      </c>
      <c r="B414" s="4" t="s">
        <v>265</v>
      </c>
      <c r="C414" s="7" t="s">
        <v>493</v>
      </c>
      <c r="D414" s="7" t="s">
        <v>40</v>
      </c>
      <c r="E414" s="7" t="s">
        <v>35</v>
      </c>
      <c r="F414" s="7"/>
      <c r="G414" s="5">
        <v>1263</v>
      </c>
    </row>
    <row r="415" spans="1:7" ht="15" customHeight="1">
      <c r="A415" s="41" t="s">
        <v>130</v>
      </c>
      <c r="B415" s="4" t="s">
        <v>265</v>
      </c>
      <c r="C415" s="7" t="s">
        <v>899</v>
      </c>
      <c r="D415" s="7" t="s">
        <v>40</v>
      </c>
      <c r="E415" s="7" t="s">
        <v>114</v>
      </c>
      <c r="F415" s="16" t="s">
        <v>115</v>
      </c>
      <c r="G415" s="5">
        <v>273</v>
      </c>
    </row>
    <row r="416" spans="1:7" ht="15" customHeight="1">
      <c r="A416" s="41" t="s">
        <v>130</v>
      </c>
      <c r="B416" s="4" t="s">
        <v>265</v>
      </c>
      <c r="C416" s="7" t="s">
        <v>900</v>
      </c>
      <c r="D416" s="7" t="s">
        <v>40</v>
      </c>
      <c r="E416" s="7" t="s">
        <v>114</v>
      </c>
      <c r="F416" s="7" t="s">
        <v>40</v>
      </c>
      <c r="G416" s="5">
        <v>50</v>
      </c>
    </row>
    <row r="417" spans="1:7" ht="15" customHeight="1">
      <c r="A417" s="41" t="s">
        <v>130</v>
      </c>
      <c r="B417" s="4" t="s">
        <v>265</v>
      </c>
      <c r="C417" s="7" t="s">
        <v>933</v>
      </c>
      <c r="D417" s="7" t="s">
        <v>40</v>
      </c>
      <c r="E417" s="7" t="s">
        <v>934</v>
      </c>
      <c r="F417" s="7" t="s">
        <v>40</v>
      </c>
      <c r="G417" s="5">
        <v>85</v>
      </c>
    </row>
    <row r="418" spans="1:7" ht="15" customHeight="1">
      <c r="A418" s="41" t="s">
        <v>130</v>
      </c>
      <c r="B418" s="4" t="s">
        <v>265</v>
      </c>
      <c r="C418" s="7" t="s">
        <v>902</v>
      </c>
      <c r="D418" s="7" t="s">
        <v>40</v>
      </c>
      <c r="E418" s="7" t="s">
        <v>114</v>
      </c>
      <c r="F418" s="16" t="s">
        <v>115</v>
      </c>
      <c r="G418" s="5">
        <v>120</v>
      </c>
    </row>
    <row r="419" spans="1:7" ht="15" customHeight="1">
      <c r="A419" s="4" t="s">
        <v>31</v>
      </c>
      <c r="B419" s="14" t="s">
        <v>126</v>
      </c>
      <c r="C419" s="4" t="s">
        <v>364</v>
      </c>
      <c r="D419" s="5" t="s">
        <v>40</v>
      </c>
      <c r="E419" s="7" t="s">
        <v>35</v>
      </c>
      <c r="F419" s="5" t="s">
        <v>40</v>
      </c>
      <c r="G419" s="5">
        <v>765</v>
      </c>
    </row>
    <row r="420" spans="1:7" ht="15" customHeight="1">
      <c r="A420" s="4" t="s">
        <v>31</v>
      </c>
      <c r="B420" s="14" t="s">
        <v>126</v>
      </c>
      <c r="C420" s="4" t="s">
        <v>352</v>
      </c>
      <c r="D420" s="5" t="s">
        <v>40</v>
      </c>
      <c r="E420" s="7" t="s">
        <v>35</v>
      </c>
      <c r="F420" s="5" t="s">
        <v>40</v>
      </c>
      <c r="G420" s="5">
        <v>1422</v>
      </c>
    </row>
    <row r="421" spans="1:7" ht="15" customHeight="1">
      <c r="A421" s="4" t="s">
        <v>31</v>
      </c>
      <c r="B421" s="14" t="s">
        <v>126</v>
      </c>
      <c r="C421" s="5" t="s">
        <v>522</v>
      </c>
      <c r="D421" s="5" t="s">
        <v>40</v>
      </c>
      <c r="E421" s="7" t="s">
        <v>35</v>
      </c>
      <c r="F421" s="5" t="s">
        <v>40</v>
      </c>
      <c r="G421" s="5">
        <v>215</v>
      </c>
    </row>
    <row r="422" spans="1:7" ht="15" customHeight="1">
      <c r="A422" s="4" t="s">
        <v>31</v>
      </c>
      <c r="B422" s="14" t="s">
        <v>126</v>
      </c>
      <c r="C422" s="4" t="s">
        <v>556</v>
      </c>
      <c r="D422" s="5" t="s">
        <v>40</v>
      </c>
      <c r="E422" s="7" t="s">
        <v>35</v>
      </c>
      <c r="F422" s="5" t="s">
        <v>40</v>
      </c>
      <c r="G422" s="5">
        <v>385</v>
      </c>
    </row>
    <row r="423" spans="1:7" ht="15" customHeight="1">
      <c r="A423" s="4" t="s">
        <v>31</v>
      </c>
      <c r="B423" s="14" t="s">
        <v>126</v>
      </c>
      <c r="C423" s="5" t="s">
        <v>558</v>
      </c>
      <c r="D423" s="5" t="s">
        <v>40</v>
      </c>
      <c r="E423" s="7" t="s">
        <v>35</v>
      </c>
      <c r="F423" s="5" t="s">
        <v>40</v>
      </c>
      <c r="G423" s="5">
        <v>400</v>
      </c>
    </row>
    <row r="424" spans="1:7" ht="15.75" customHeight="1">
      <c r="A424" s="4" t="s">
        <v>31</v>
      </c>
      <c r="B424" s="14" t="s">
        <v>126</v>
      </c>
      <c r="C424" s="5" t="s">
        <v>698</v>
      </c>
      <c r="D424" s="5" t="s">
        <v>40</v>
      </c>
      <c r="E424" s="7" t="s">
        <v>35</v>
      </c>
      <c r="F424" s="5" t="s">
        <v>40</v>
      </c>
      <c r="G424" s="5">
        <v>250</v>
      </c>
    </row>
    <row r="425" spans="1:7" ht="15.75" customHeight="1">
      <c r="A425" s="4" t="s">
        <v>31</v>
      </c>
      <c r="B425" s="14" t="s">
        <v>126</v>
      </c>
      <c r="C425" s="5" t="s">
        <v>482</v>
      </c>
      <c r="D425" s="5" t="s">
        <v>40</v>
      </c>
      <c r="E425" s="7" t="s">
        <v>35</v>
      </c>
      <c r="F425" s="5" t="s">
        <v>40</v>
      </c>
      <c r="G425" s="5">
        <v>830</v>
      </c>
    </row>
    <row r="426" spans="1:7" ht="15.75" customHeight="1">
      <c r="A426" s="4" t="s">
        <v>31</v>
      </c>
      <c r="B426" s="14" t="s">
        <v>126</v>
      </c>
      <c r="C426" s="5" t="s">
        <v>588</v>
      </c>
      <c r="D426" s="5" t="s">
        <v>40</v>
      </c>
      <c r="E426" s="7" t="s">
        <v>35</v>
      </c>
      <c r="F426" s="5"/>
      <c r="G426" s="5">
        <v>665</v>
      </c>
    </row>
    <row r="427" spans="1:7" ht="15.75" customHeight="1">
      <c r="A427" s="4" t="s">
        <v>31</v>
      </c>
      <c r="B427" s="14" t="s">
        <v>126</v>
      </c>
      <c r="C427" s="5" t="s">
        <v>740</v>
      </c>
      <c r="D427" s="5" t="s">
        <v>40</v>
      </c>
      <c r="E427" s="7" t="s">
        <v>35</v>
      </c>
      <c r="F427" s="5" t="s">
        <v>40</v>
      </c>
      <c r="G427" s="5">
        <v>240</v>
      </c>
    </row>
    <row r="428" spans="1:7" ht="15.75" customHeight="1">
      <c r="A428" s="4" t="s">
        <v>31</v>
      </c>
      <c r="B428" s="14" t="s">
        <v>126</v>
      </c>
      <c r="C428" s="5" t="s">
        <v>623</v>
      </c>
      <c r="D428" s="5" t="s">
        <v>40</v>
      </c>
      <c r="E428" s="7" t="s">
        <v>35</v>
      </c>
      <c r="F428" s="5" t="s">
        <v>40</v>
      </c>
      <c r="G428" s="5">
        <v>690</v>
      </c>
    </row>
    <row r="429" spans="1:7" ht="15.75" customHeight="1">
      <c r="A429" s="4" t="s">
        <v>31</v>
      </c>
      <c r="B429" s="14" t="s">
        <v>126</v>
      </c>
      <c r="C429" s="5" t="s">
        <v>946</v>
      </c>
      <c r="D429" s="5" t="s">
        <v>40</v>
      </c>
      <c r="E429" s="7" t="s">
        <v>35</v>
      </c>
      <c r="F429" s="5" t="s">
        <v>40</v>
      </c>
      <c r="G429" s="5">
        <v>0</v>
      </c>
    </row>
    <row r="430" spans="1:7" ht="15.75" customHeight="1">
      <c r="A430" s="4" t="s">
        <v>31</v>
      </c>
      <c r="B430" s="14" t="s">
        <v>47</v>
      </c>
      <c r="C430" s="7" t="s">
        <v>910</v>
      </c>
      <c r="D430" s="7" t="s">
        <v>40</v>
      </c>
      <c r="E430" s="10" t="s">
        <v>35</v>
      </c>
      <c r="F430" s="7" t="s">
        <v>40</v>
      </c>
      <c r="G430" s="5">
        <v>60</v>
      </c>
    </row>
    <row r="431" spans="1:7" ht="15.75" customHeight="1">
      <c r="A431" s="4" t="s">
        <v>31</v>
      </c>
      <c r="B431" s="14" t="s">
        <v>47</v>
      </c>
      <c r="C431" s="7" t="s">
        <v>272</v>
      </c>
      <c r="D431" s="7" t="s">
        <v>40</v>
      </c>
      <c r="E431" s="7" t="s">
        <v>35</v>
      </c>
      <c r="F431" s="7"/>
      <c r="G431" s="5">
        <v>1155</v>
      </c>
    </row>
    <row r="432" spans="1:7" ht="15.75" customHeight="1">
      <c r="A432" s="4" t="s">
        <v>31</v>
      </c>
      <c r="B432" s="14" t="s">
        <v>47</v>
      </c>
      <c r="C432" s="7" t="s">
        <v>48</v>
      </c>
      <c r="D432" s="7" t="s">
        <v>40</v>
      </c>
      <c r="E432" s="7" t="s">
        <v>35</v>
      </c>
      <c r="F432" s="7" t="s">
        <v>40</v>
      </c>
      <c r="G432" s="5">
        <v>5340</v>
      </c>
    </row>
    <row r="433" spans="1:7" ht="15.75" customHeight="1">
      <c r="A433" s="4" t="s">
        <v>31</v>
      </c>
      <c r="B433" s="14" t="s">
        <v>47</v>
      </c>
      <c r="C433" s="7" t="s">
        <v>1042</v>
      </c>
      <c r="D433" s="7" t="s">
        <v>40</v>
      </c>
      <c r="E433" s="7" t="s">
        <v>35</v>
      </c>
      <c r="F433" s="7"/>
      <c r="G433" s="5">
        <v>10</v>
      </c>
    </row>
    <row r="434" spans="1:7" ht="15.75" customHeight="1">
      <c r="A434" s="4" t="s">
        <v>31</v>
      </c>
      <c r="B434" s="4" t="s">
        <v>32</v>
      </c>
      <c r="C434" s="7" t="s">
        <v>120</v>
      </c>
      <c r="D434" s="7" t="s">
        <v>40</v>
      </c>
      <c r="E434" s="7" t="s">
        <v>35</v>
      </c>
      <c r="F434" s="7" t="s">
        <v>40</v>
      </c>
      <c r="G434" s="5">
        <v>2560</v>
      </c>
    </row>
    <row r="435" spans="1:7" ht="15.75" customHeight="1">
      <c r="A435" s="4" t="s">
        <v>31</v>
      </c>
      <c r="B435" s="4" t="s">
        <v>32</v>
      </c>
      <c r="C435" s="7" t="s">
        <v>903</v>
      </c>
      <c r="D435" s="7" t="s">
        <v>40</v>
      </c>
      <c r="E435" s="7" t="s">
        <v>35</v>
      </c>
      <c r="F435" s="7"/>
      <c r="G435" s="5">
        <v>190</v>
      </c>
    </row>
    <row r="436" spans="1:7" ht="15.75" customHeight="1">
      <c r="A436" s="4" t="s">
        <v>31</v>
      </c>
      <c r="B436" s="4" t="s">
        <v>32</v>
      </c>
      <c r="C436" s="7" t="s">
        <v>44</v>
      </c>
      <c r="D436" s="7" t="s">
        <v>40</v>
      </c>
      <c r="E436" s="7" t="s">
        <v>35</v>
      </c>
      <c r="F436" s="7"/>
      <c r="G436" s="5">
        <v>5740</v>
      </c>
    </row>
    <row r="437" spans="1:7" ht="15.75" customHeight="1">
      <c r="A437" s="4" t="s">
        <v>31</v>
      </c>
      <c r="B437" s="4" t="s">
        <v>32</v>
      </c>
      <c r="C437" s="7" t="s">
        <v>566</v>
      </c>
      <c r="D437" s="7" t="s">
        <v>40</v>
      </c>
      <c r="E437" s="7" t="s">
        <v>35</v>
      </c>
      <c r="F437" s="7"/>
      <c r="G437" s="5">
        <v>470</v>
      </c>
    </row>
    <row r="438" spans="1:7" ht="15.75" customHeight="1">
      <c r="A438" s="4" t="s">
        <v>31</v>
      </c>
      <c r="B438" s="4" t="s">
        <v>367</v>
      </c>
      <c r="C438" s="7" t="s">
        <v>452</v>
      </c>
      <c r="D438" s="7" t="s">
        <v>40</v>
      </c>
      <c r="E438" s="7" t="s">
        <v>114</v>
      </c>
      <c r="F438" s="7" t="s">
        <v>40</v>
      </c>
      <c r="G438" s="5">
        <v>590</v>
      </c>
    </row>
    <row r="439" spans="1:7" ht="15.75" customHeight="1">
      <c r="A439" s="4" t="s">
        <v>31</v>
      </c>
      <c r="B439" s="4" t="s">
        <v>367</v>
      </c>
      <c r="C439" s="7" t="s">
        <v>773</v>
      </c>
      <c r="D439" s="7" t="s">
        <v>40</v>
      </c>
      <c r="E439" s="7" t="s">
        <v>114</v>
      </c>
      <c r="F439" s="7" t="s">
        <v>40</v>
      </c>
      <c r="G439" s="5">
        <v>80</v>
      </c>
    </row>
    <row r="440" spans="1:7" ht="15.75" customHeight="1">
      <c r="A440" s="4" t="s">
        <v>31</v>
      </c>
      <c r="B440" s="22" t="s">
        <v>355</v>
      </c>
      <c r="C440" s="7" t="s">
        <v>513</v>
      </c>
      <c r="D440" s="7" t="s">
        <v>40</v>
      </c>
      <c r="E440" s="7" t="s">
        <v>35</v>
      </c>
      <c r="F440" s="7" t="s">
        <v>40</v>
      </c>
      <c r="G440" s="5">
        <v>840</v>
      </c>
    </row>
    <row r="441" spans="1:7" ht="15.75" customHeight="1">
      <c r="A441" s="4" t="s">
        <v>31</v>
      </c>
      <c r="B441" s="22" t="s">
        <v>355</v>
      </c>
      <c r="C441" s="7" t="s">
        <v>701</v>
      </c>
      <c r="D441" s="7" t="s">
        <v>40</v>
      </c>
      <c r="E441" s="7" t="s">
        <v>35</v>
      </c>
      <c r="F441" s="7" t="s">
        <v>40</v>
      </c>
      <c r="G441" s="5">
        <v>410</v>
      </c>
    </row>
    <row r="442" spans="1:7" ht="15.75" customHeight="1">
      <c r="A442" s="4" t="s">
        <v>31</v>
      </c>
      <c r="B442" s="22" t="s">
        <v>355</v>
      </c>
      <c r="C442" s="7" t="s">
        <v>527</v>
      </c>
      <c r="D442" s="7" t="s">
        <v>40</v>
      </c>
      <c r="E442" s="7" t="s">
        <v>35</v>
      </c>
      <c r="F442" s="7" t="s">
        <v>40</v>
      </c>
      <c r="G442" s="5">
        <v>525</v>
      </c>
    </row>
    <row r="443" spans="1:7" ht="15.75" customHeight="1">
      <c r="A443" s="4" t="s">
        <v>31</v>
      </c>
      <c r="B443" s="22" t="s">
        <v>355</v>
      </c>
      <c r="C443" s="7" t="s">
        <v>568</v>
      </c>
      <c r="D443" s="7" t="s">
        <v>40</v>
      </c>
      <c r="E443" s="7" t="s">
        <v>35</v>
      </c>
      <c r="F443" s="7"/>
      <c r="G443" s="5">
        <v>605</v>
      </c>
    </row>
    <row r="444" spans="1:7" ht="15.75" customHeight="1">
      <c r="A444" s="4" t="s">
        <v>31</v>
      </c>
      <c r="B444" s="22" t="s">
        <v>355</v>
      </c>
      <c r="C444" s="7" t="s">
        <v>710</v>
      </c>
      <c r="D444" s="7" t="s">
        <v>40</v>
      </c>
      <c r="E444" s="7" t="s">
        <v>35</v>
      </c>
      <c r="F444" s="7" t="s">
        <v>40</v>
      </c>
      <c r="G444" s="5">
        <v>140</v>
      </c>
    </row>
    <row r="445" spans="1:7" ht="15.75" customHeight="1">
      <c r="A445" s="4" t="s">
        <v>31</v>
      </c>
      <c r="B445" s="22" t="s">
        <v>355</v>
      </c>
      <c r="C445" s="7" t="s">
        <v>923</v>
      </c>
      <c r="D445" s="7" t="s">
        <v>40</v>
      </c>
      <c r="E445" s="7" t="s">
        <v>35</v>
      </c>
      <c r="F445" s="7" t="s">
        <v>40</v>
      </c>
      <c r="G445" s="5">
        <v>0</v>
      </c>
    </row>
    <row r="446" spans="1:7" ht="15.75" customHeight="1">
      <c r="A446" s="4" t="s">
        <v>31</v>
      </c>
      <c r="B446" s="22" t="s">
        <v>172</v>
      </c>
      <c r="C446" s="7" t="s">
        <v>383</v>
      </c>
      <c r="D446" s="7" t="s">
        <v>40</v>
      </c>
      <c r="E446" s="7" t="s">
        <v>114</v>
      </c>
      <c r="F446" s="16" t="s">
        <v>115</v>
      </c>
      <c r="G446" s="5">
        <v>1020</v>
      </c>
    </row>
    <row r="447" spans="1:7" ht="15.75" customHeight="1">
      <c r="A447" s="4" t="s">
        <v>31</v>
      </c>
      <c r="B447" s="22" t="s">
        <v>172</v>
      </c>
      <c r="C447" s="5" t="s">
        <v>173</v>
      </c>
      <c r="D447" s="7" t="s">
        <v>40</v>
      </c>
      <c r="E447" s="7" t="s">
        <v>35</v>
      </c>
      <c r="F447" s="7"/>
      <c r="G447" s="5">
        <v>1195</v>
      </c>
    </row>
    <row r="448" spans="1:7" ht="15.75" customHeight="1">
      <c r="A448" s="4" t="s">
        <v>31</v>
      </c>
      <c r="B448" s="22" t="s">
        <v>172</v>
      </c>
      <c r="C448" s="7" t="s">
        <v>399</v>
      </c>
      <c r="D448" s="7" t="s">
        <v>40</v>
      </c>
      <c r="E448" s="7" t="s">
        <v>35</v>
      </c>
      <c r="F448" s="7" t="s">
        <v>40</v>
      </c>
      <c r="G448" s="5">
        <v>380</v>
      </c>
    </row>
    <row r="449" spans="1:7" ht="15.75" customHeight="1">
      <c r="A449" s="4" t="s">
        <v>31</v>
      </c>
      <c r="B449" s="22" t="s">
        <v>172</v>
      </c>
      <c r="C449" s="7" t="s">
        <v>646</v>
      </c>
      <c r="D449" s="7" t="s">
        <v>40</v>
      </c>
      <c r="E449" s="7" t="s">
        <v>35</v>
      </c>
      <c r="F449" s="7" t="s">
        <v>40</v>
      </c>
      <c r="G449" s="5">
        <v>80</v>
      </c>
    </row>
    <row r="450" spans="1:7" ht="15.75" customHeight="1">
      <c r="A450" s="4" t="s">
        <v>31</v>
      </c>
      <c r="B450" s="22" t="s">
        <v>99</v>
      </c>
      <c r="C450" s="5" t="s">
        <v>281</v>
      </c>
      <c r="D450" s="5" t="s">
        <v>40</v>
      </c>
      <c r="E450" s="7" t="s">
        <v>35</v>
      </c>
      <c r="F450" s="5" t="s">
        <v>40</v>
      </c>
      <c r="G450" s="5">
        <v>755</v>
      </c>
    </row>
    <row r="451" spans="1:7" ht="15.75" customHeight="1">
      <c r="A451" s="4" t="s">
        <v>31</v>
      </c>
      <c r="B451" s="4" t="s">
        <v>99</v>
      </c>
      <c r="C451" s="5" t="s">
        <v>620</v>
      </c>
      <c r="D451" s="5" t="s">
        <v>40</v>
      </c>
      <c r="E451" s="7" t="s">
        <v>35</v>
      </c>
      <c r="F451" s="5" t="s">
        <v>40</v>
      </c>
      <c r="G451" s="5">
        <v>220</v>
      </c>
    </row>
    <row r="452" spans="1:7" ht="15.75" customHeight="1">
      <c r="A452" s="4" t="s">
        <v>31</v>
      </c>
      <c r="B452" s="4" t="s">
        <v>99</v>
      </c>
      <c r="C452" s="5" t="s">
        <v>388</v>
      </c>
      <c r="D452" s="5" t="s">
        <v>40</v>
      </c>
      <c r="E452" s="7" t="s">
        <v>35</v>
      </c>
      <c r="F452" s="5" t="s">
        <v>40</v>
      </c>
      <c r="G452" s="5">
        <v>2245</v>
      </c>
    </row>
    <row r="453" spans="1:7" ht="15.75" customHeight="1">
      <c r="A453" s="4" t="s">
        <v>31</v>
      </c>
      <c r="B453" s="4" t="s">
        <v>99</v>
      </c>
      <c r="C453" s="5" t="s">
        <v>319</v>
      </c>
      <c r="D453" s="5" t="s">
        <v>40</v>
      </c>
      <c r="E453" s="7" t="s">
        <v>35</v>
      </c>
      <c r="F453" s="5"/>
      <c r="G453" s="5">
        <v>2375</v>
      </c>
    </row>
    <row r="454" spans="1:7" ht="15.75" customHeight="1">
      <c r="A454" s="4" t="s">
        <v>31</v>
      </c>
      <c r="B454" s="4" t="s">
        <v>99</v>
      </c>
      <c r="C454" s="5" t="s">
        <v>815</v>
      </c>
      <c r="D454" s="5" t="s">
        <v>40</v>
      </c>
      <c r="E454" s="7" t="s">
        <v>35</v>
      </c>
      <c r="F454" s="5"/>
      <c r="G454" s="5">
        <v>90</v>
      </c>
    </row>
    <row r="455" spans="1:7" ht="15.75" customHeight="1">
      <c r="A455" s="4" t="s">
        <v>31</v>
      </c>
      <c r="B455" s="4" t="s">
        <v>99</v>
      </c>
      <c r="C455" s="5" t="s">
        <v>585</v>
      </c>
      <c r="D455" s="5" t="s">
        <v>40</v>
      </c>
      <c r="E455" s="7" t="s">
        <v>35</v>
      </c>
      <c r="F455" s="5"/>
      <c r="G455" s="5">
        <v>255</v>
      </c>
    </row>
    <row r="456" spans="1:7" ht="15.75" customHeight="1">
      <c r="A456" s="4" t="s">
        <v>31</v>
      </c>
      <c r="B456" s="4" t="s">
        <v>99</v>
      </c>
      <c r="C456" s="5" t="s">
        <v>240</v>
      </c>
      <c r="D456" s="5" t="s">
        <v>40</v>
      </c>
      <c r="E456" s="7" t="s">
        <v>35</v>
      </c>
      <c r="F456" s="5" t="s">
        <v>40</v>
      </c>
      <c r="G456" s="5">
        <v>2520</v>
      </c>
    </row>
    <row r="457" spans="1:7" ht="15.75" customHeight="1">
      <c r="A457" s="4" t="s">
        <v>31</v>
      </c>
      <c r="B457" s="4" t="s">
        <v>99</v>
      </c>
      <c r="C457" s="5" t="s">
        <v>342</v>
      </c>
      <c r="D457" s="5" t="s">
        <v>40</v>
      </c>
      <c r="E457" s="7" t="s">
        <v>35</v>
      </c>
      <c r="F457" s="5" t="s">
        <v>40</v>
      </c>
      <c r="G457" s="5">
        <v>720</v>
      </c>
    </row>
    <row r="458" spans="1:7" ht="15.75" customHeight="1">
      <c r="A458" s="4" t="s">
        <v>31</v>
      </c>
      <c r="B458" s="4" t="s">
        <v>153</v>
      </c>
      <c r="C458" s="5" t="s">
        <v>423</v>
      </c>
      <c r="D458" s="5" t="s">
        <v>40</v>
      </c>
      <c r="E458" s="7" t="s">
        <v>35</v>
      </c>
      <c r="F458" s="5" t="s">
        <v>40</v>
      </c>
      <c r="G458" s="5">
        <v>401</v>
      </c>
    </row>
    <row r="459" spans="1:7" ht="15.75" customHeight="1">
      <c r="A459" s="4" t="s">
        <v>31</v>
      </c>
      <c r="B459" s="4" t="s">
        <v>153</v>
      </c>
      <c r="C459" s="5" t="s">
        <v>811</v>
      </c>
      <c r="D459" s="5" t="s">
        <v>40</v>
      </c>
      <c r="E459" s="7" t="s">
        <v>35</v>
      </c>
      <c r="F459" s="5" t="s">
        <v>40</v>
      </c>
      <c r="G459" s="5">
        <v>137.55000000000001</v>
      </c>
    </row>
    <row r="460" spans="1:7" ht="15.75" customHeight="1">
      <c r="A460" s="4" t="s">
        <v>31</v>
      </c>
      <c r="B460" s="4" t="s">
        <v>153</v>
      </c>
      <c r="C460" s="5" t="s">
        <v>858</v>
      </c>
      <c r="D460" s="5" t="s">
        <v>40</v>
      </c>
      <c r="E460" s="7" t="s">
        <v>35</v>
      </c>
      <c r="F460" s="5" t="s">
        <v>40</v>
      </c>
      <c r="G460" s="5">
        <v>221</v>
      </c>
    </row>
    <row r="461" spans="1:7" ht="15.75" customHeight="1">
      <c r="A461" s="4" t="s">
        <v>31</v>
      </c>
      <c r="B461" s="4" t="s">
        <v>153</v>
      </c>
      <c r="C461" s="5" t="s">
        <v>779</v>
      </c>
      <c r="D461" s="5" t="s">
        <v>40</v>
      </c>
      <c r="E461" s="7" t="s">
        <v>35</v>
      </c>
      <c r="F461" s="5" t="s">
        <v>40</v>
      </c>
      <c r="G461" s="5">
        <v>231</v>
      </c>
    </row>
    <row r="462" spans="1:7" ht="15.75" customHeight="1">
      <c r="A462" s="4" t="s">
        <v>31</v>
      </c>
      <c r="B462" s="4" t="s">
        <v>153</v>
      </c>
      <c r="C462" s="5" t="s">
        <v>539</v>
      </c>
      <c r="D462" s="5" t="s">
        <v>40</v>
      </c>
      <c r="E462" s="10" t="s">
        <v>35</v>
      </c>
      <c r="F462" s="5" t="s">
        <v>40</v>
      </c>
      <c r="G462" s="5">
        <v>659</v>
      </c>
    </row>
    <row r="463" spans="1:7" ht="15.75" customHeight="1">
      <c r="A463" s="4" t="s">
        <v>31</v>
      </c>
      <c r="B463" s="4" t="s">
        <v>153</v>
      </c>
      <c r="C463" s="5" t="s">
        <v>823</v>
      </c>
      <c r="D463" s="5" t="s">
        <v>40</v>
      </c>
      <c r="E463" s="7" t="s">
        <v>35</v>
      </c>
      <c r="F463" s="5"/>
      <c r="G463" s="5">
        <v>170</v>
      </c>
    </row>
    <row r="464" spans="1:7" ht="15.75" customHeight="1">
      <c r="A464" s="4" t="s">
        <v>31</v>
      </c>
      <c r="B464" s="4" t="s">
        <v>153</v>
      </c>
      <c r="C464" s="5" t="s">
        <v>917</v>
      </c>
      <c r="D464" s="5" t="s">
        <v>40</v>
      </c>
      <c r="E464" s="7" t="s">
        <v>35</v>
      </c>
      <c r="F464" s="5"/>
      <c r="G464" s="5">
        <v>150</v>
      </c>
    </row>
    <row r="465" spans="1:7" ht="15.75" customHeight="1">
      <c r="A465" s="4" t="s">
        <v>31</v>
      </c>
      <c r="B465" s="4" t="s">
        <v>153</v>
      </c>
      <c r="C465" s="5" t="s">
        <v>835</v>
      </c>
      <c r="D465" s="5" t="s">
        <v>40</v>
      </c>
      <c r="E465" s="5" t="s">
        <v>35</v>
      </c>
      <c r="F465" s="5"/>
      <c r="G465" s="5">
        <v>239</v>
      </c>
    </row>
    <row r="466" spans="1:7" ht="15.75" customHeight="1">
      <c r="A466" s="4" t="s">
        <v>31</v>
      </c>
      <c r="B466" s="4" t="s">
        <v>153</v>
      </c>
      <c r="C466" s="5" t="s">
        <v>637</v>
      </c>
      <c r="D466" s="5" t="s">
        <v>40</v>
      </c>
      <c r="E466" s="5" t="s">
        <v>35</v>
      </c>
      <c r="F466" s="5"/>
      <c r="G466" s="5">
        <v>175</v>
      </c>
    </row>
    <row r="467" spans="1:7" ht="15.75" customHeight="1">
      <c r="A467" s="4" t="s">
        <v>31</v>
      </c>
      <c r="B467" s="41" t="s">
        <v>402</v>
      </c>
      <c r="C467" s="7" t="s">
        <v>655</v>
      </c>
      <c r="D467" s="7" t="s">
        <v>40</v>
      </c>
      <c r="E467" s="5" t="s">
        <v>35</v>
      </c>
      <c r="F467" s="7" t="s">
        <v>40</v>
      </c>
      <c r="G467" s="5">
        <v>250</v>
      </c>
    </row>
    <row r="468" spans="1:7" ht="15.75" customHeight="1">
      <c r="A468" s="4" t="s">
        <v>31</v>
      </c>
      <c r="B468" s="41" t="s">
        <v>402</v>
      </c>
      <c r="C468" s="7" t="s">
        <v>662</v>
      </c>
      <c r="D468" s="7" t="s">
        <v>40</v>
      </c>
      <c r="E468" s="5" t="s">
        <v>35</v>
      </c>
      <c r="F468" s="7" t="s">
        <v>40</v>
      </c>
      <c r="G468" s="5">
        <v>344</v>
      </c>
    </row>
    <row r="469" spans="1:7" ht="15.75" customHeight="1">
      <c r="A469" s="4" t="s">
        <v>31</v>
      </c>
      <c r="B469" s="41" t="s">
        <v>402</v>
      </c>
      <c r="C469" s="7" t="s">
        <v>727</v>
      </c>
      <c r="D469" s="7" t="s">
        <v>40</v>
      </c>
      <c r="E469" s="5" t="s">
        <v>35</v>
      </c>
      <c r="F469" s="7"/>
      <c r="G469" s="5">
        <v>588</v>
      </c>
    </row>
    <row r="470" spans="1:7" ht="15.75" customHeight="1">
      <c r="A470" s="4" t="s">
        <v>31</v>
      </c>
      <c r="B470" s="41" t="s">
        <v>402</v>
      </c>
      <c r="C470" s="7" t="s">
        <v>715</v>
      </c>
      <c r="D470" s="7" t="s">
        <v>40</v>
      </c>
      <c r="E470" s="5" t="s">
        <v>35</v>
      </c>
      <c r="F470" s="7" t="s">
        <v>40</v>
      </c>
      <c r="G470" s="5">
        <v>392</v>
      </c>
    </row>
    <row r="471" spans="1:7" ht="15.75" customHeight="1">
      <c r="A471" s="4" t="s">
        <v>31</v>
      </c>
      <c r="B471" s="41" t="s">
        <v>402</v>
      </c>
      <c r="C471" s="7" t="s">
        <v>837</v>
      </c>
      <c r="D471" s="7" t="s">
        <v>40</v>
      </c>
      <c r="E471" s="7" t="s">
        <v>838</v>
      </c>
      <c r="F471" s="7" t="s">
        <v>40</v>
      </c>
      <c r="G471" s="5">
        <v>0</v>
      </c>
    </row>
    <row r="472" spans="1:7" ht="15.75" customHeight="1">
      <c r="A472" s="4" t="s">
        <v>31</v>
      </c>
      <c r="B472" s="41" t="s">
        <v>402</v>
      </c>
      <c r="C472" s="7" t="s">
        <v>839</v>
      </c>
      <c r="D472" s="7" t="s">
        <v>40</v>
      </c>
      <c r="E472" s="5" t="s">
        <v>35</v>
      </c>
      <c r="F472" s="7"/>
      <c r="G472" s="5">
        <v>0</v>
      </c>
    </row>
    <row r="473" spans="1:7" ht="15.75" customHeight="1">
      <c r="A473" s="4" t="s">
        <v>31</v>
      </c>
      <c r="B473" s="41" t="s">
        <v>402</v>
      </c>
      <c r="C473" s="66" t="s">
        <v>841</v>
      </c>
      <c r="D473" s="5" t="s">
        <v>40</v>
      </c>
      <c r="E473" s="5"/>
      <c r="F473" s="5"/>
      <c r="G473" s="5">
        <v>0</v>
      </c>
    </row>
    <row r="474" spans="1:7" ht="15.75" customHeight="1">
      <c r="A474" s="4" t="s">
        <v>31</v>
      </c>
      <c r="B474" s="41" t="s">
        <v>402</v>
      </c>
      <c r="C474" s="5" t="s">
        <v>1045</v>
      </c>
      <c r="D474" s="7" t="s">
        <v>40</v>
      </c>
      <c r="E474" s="5" t="s">
        <v>35</v>
      </c>
      <c r="F474" s="7" t="s">
        <v>40</v>
      </c>
      <c r="G474" s="5">
        <v>0</v>
      </c>
    </row>
    <row r="475" spans="1:7" ht="15.75" customHeight="1">
      <c r="A475" s="4" t="s">
        <v>31</v>
      </c>
      <c r="B475" s="4" t="s">
        <v>386</v>
      </c>
      <c r="C475" s="7" t="s">
        <v>530</v>
      </c>
      <c r="D475" s="7" t="s">
        <v>40</v>
      </c>
      <c r="E475" s="7" t="s">
        <v>35</v>
      </c>
      <c r="F475" s="7" t="s">
        <v>40</v>
      </c>
      <c r="G475" s="5">
        <v>495</v>
      </c>
    </row>
    <row r="476" spans="1:7" ht="15.75" customHeight="1">
      <c r="A476" s="4" t="s">
        <v>31</v>
      </c>
      <c r="B476" s="4" t="s">
        <v>386</v>
      </c>
      <c r="C476" s="7" t="s">
        <v>497</v>
      </c>
      <c r="D476" s="7" t="s">
        <v>40</v>
      </c>
      <c r="E476" s="10" t="s">
        <v>35</v>
      </c>
      <c r="F476" s="7" t="s">
        <v>40</v>
      </c>
      <c r="G476" s="5">
        <v>615</v>
      </c>
    </row>
    <row r="477" spans="1:7" ht="15.75" customHeight="1">
      <c r="A477" s="4" t="s">
        <v>31</v>
      </c>
      <c r="B477" s="4" t="s">
        <v>386</v>
      </c>
      <c r="C477" s="7" t="s">
        <v>673</v>
      </c>
      <c r="D477" s="7" t="s">
        <v>40</v>
      </c>
      <c r="E477" s="10" t="s">
        <v>35</v>
      </c>
      <c r="F477" s="7" t="s">
        <v>40</v>
      </c>
      <c r="G477" s="5">
        <v>100</v>
      </c>
    </row>
    <row r="478" spans="1:7" ht="15.75" customHeight="1">
      <c r="A478" s="4" t="s">
        <v>991</v>
      </c>
      <c r="B478" s="4" t="s">
        <v>139</v>
      </c>
      <c r="C478" s="7" t="s">
        <v>561</v>
      </c>
      <c r="D478" s="7" t="s">
        <v>40</v>
      </c>
      <c r="E478" s="10" t="s">
        <v>35</v>
      </c>
      <c r="F478" s="7" t="s">
        <v>40</v>
      </c>
      <c r="G478" s="5">
        <v>760</v>
      </c>
    </row>
    <row r="479" spans="1:7" ht="15.75" customHeight="1">
      <c r="A479" s="4" t="s">
        <v>991</v>
      </c>
      <c r="B479" s="4" t="s">
        <v>139</v>
      </c>
      <c r="C479" s="7" t="s">
        <v>785</v>
      </c>
      <c r="D479" s="7" t="s">
        <v>40</v>
      </c>
      <c r="E479" s="7" t="s">
        <v>35</v>
      </c>
      <c r="F479" s="7" t="s">
        <v>40</v>
      </c>
      <c r="G479" s="5">
        <v>645</v>
      </c>
    </row>
    <row r="480" spans="1:7" ht="15.75" customHeight="1">
      <c r="A480" s="4" t="s">
        <v>991</v>
      </c>
      <c r="B480" s="4" t="s">
        <v>139</v>
      </c>
      <c r="C480" s="7" t="s">
        <v>680</v>
      </c>
      <c r="D480" s="7" t="s">
        <v>40</v>
      </c>
      <c r="E480" s="7" t="s">
        <v>35</v>
      </c>
      <c r="F480" s="7" t="s">
        <v>40</v>
      </c>
      <c r="G480" s="5">
        <v>170</v>
      </c>
    </row>
    <row r="481" spans="1:7" ht="15.75" customHeight="1">
      <c r="A481" s="4" t="s">
        <v>991</v>
      </c>
      <c r="B481" s="4" t="s">
        <v>139</v>
      </c>
      <c r="C481" s="7" t="s">
        <v>663</v>
      </c>
      <c r="D481" s="7" t="s">
        <v>40</v>
      </c>
      <c r="E481" s="7" t="s">
        <v>35</v>
      </c>
      <c r="F481" s="7" t="s">
        <v>40</v>
      </c>
      <c r="G481" s="5">
        <v>357</v>
      </c>
    </row>
    <row r="482" spans="1:7" ht="15.75" customHeight="1">
      <c r="A482" s="4" t="s">
        <v>991</v>
      </c>
      <c r="B482" s="4" t="s">
        <v>139</v>
      </c>
      <c r="C482" s="7" t="s">
        <v>665</v>
      </c>
      <c r="D482" s="7" t="s">
        <v>40</v>
      </c>
      <c r="E482" s="7" t="s">
        <v>35</v>
      </c>
      <c r="F482" s="7" t="s">
        <v>40</v>
      </c>
      <c r="G482" s="5">
        <v>554</v>
      </c>
    </row>
    <row r="483" spans="1:7" ht="15.75" customHeight="1">
      <c r="A483" s="4" t="s">
        <v>991</v>
      </c>
      <c r="B483" s="4" t="s">
        <v>442</v>
      </c>
      <c r="C483" s="7" t="s">
        <v>171</v>
      </c>
      <c r="D483" s="7" t="s">
        <v>40</v>
      </c>
      <c r="E483" s="7" t="s">
        <v>35</v>
      </c>
      <c r="F483" s="7" t="s">
        <v>40</v>
      </c>
      <c r="G483" s="5">
        <v>1430</v>
      </c>
    </row>
    <row r="484" spans="1:7" ht="15.75" customHeight="1">
      <c r="A484" s="4" t="s">
        <v>991</v>
      </c>
      <c r="B484" s="4" t="s">
        <v>442</v>
      </c>
      <c r="C484" s="7" t="s">
        <v>1047</v>
      </c>
      <c r="D484" s="7" t="s">
        <v>40</v>
      </c>
      <c r="E484" s="7" t="s">
        <v>114</v>
      </c>
      <c r="F484" s="7" t="s">
        <v>40</v>
      </c>
      <c r="G484" s="5">
        <v>100</v>
      </c>
    </row>
    <row r="485" spans="1:7" ht="15.75" customHeight="1">
      <c r="A485" s="4" t="s">
        <v>991</v>
      </c>
      <c r="B485" s="4" t="s">
        <v>442</v>
      </c>
      <c r="C485" s="7" t="s">
        <v>1048</v>
      </c>
      <c r="D485" s="7" t="s">
        <v>40</v>
      </c>
      <c r="E485" s="7" t="s">
        <v>114</v>
      </c>
      <c r="F485" s="16" t="s">
        <v>115</v>
      </c>
      <c r="G485" s="5">
        <v>450</v>
      </c>
    </row>
    <row r="486" spans="1:7" ht="15.75" customHeight="1">
      <c r="A486" s="4" t="s">
        <v>991</v>
      </c>
      <c r="B486" s="4" t="s">
        <v>442</v>
      </c>
      <c r="C486" s="7" t="s">
        <v>110</v>
      </c>
      <c r="D486" s="7" t="s">
        <v>40</v>
      </c>
      <c r="E486" s="10" t="s">
        <v>35</v>
      </c>
      <c r="F486" s="7" t="s">
        <v>40</v>
      </c>
      <c r="G486" s="5">
        <v>915</v>
      </c>
    </row>
    <row r="487" spans="1:7" ht="15.75" customHeight="1">
      <c r="A487" s="4" t="s">
        <v>8</v>
      </c>
      <c r="B487" s="4" t="s">
        <v>45</v>
      </c>
      <c r="C487" s="7" t="s">
        <v>1049</v>
      </c>
      <c r="D487" s="7" t="s">
        <v>40</v>
      </c>
      <c r="E487" s="7" t="s">
        <v>138</v>
      </c>
      <c r="F487" s="7" t="s">
        <v>40</v>
      </c>
      <c r="G487" s="5">
        <v>525</v>
      </c>
    </row>
    <row r="488" spans="1:7" ht="15.75" customHeight="1">
      <c r="A488" s="4" t="s">
        <v>8</v>
      </c>
      <c r="B488" s="4" t="s">
        <v>45</v>
      </c>
      <c r="C488" s="7" t="s">
        <v>227</v>
      </c>
      <c r="D488" s="7" t="s">
        <v>40</v>
      </c>
      <c r="E488" s="7" t="s">
        <v>138</v>
      </c>
      <c r="F488" s="7" t="s">
        <v>40</v>
      </c>
      <c r="G488" s="5">
        <v>1320</v>
      </c>
    </row>
    <row r="489" spans="1:7" ht="15.75" customHeight="1">
      <c r="A489" s="4" t="s">
        <v>8</v>
      </c>
      <c r="B489" s="4" t="s">
        <v>45</v>
      </c>
      <c r="C489" s="7" t="s">
        <v>483</v>
      </c>
      <c r="D489" s="7" t="s">
        <v>40</v>
      </c>
      <c r="E489" s="7" t="s">
        <v>138</v>
      </c>
      <c r="F489" s="7" t="s">
        <v>40</v>
      </c>
      <c r="G489" s="5">
        <v>330</v>
      </c>
    </row>
    <row r="490" spans="1:7" ht="15.75" customHeight="1">
      <c r="A490" s="4" t="s">
        <v>8</v>
      </c>
      <c r="B490" s="4" t="s">
        <v>45</v>
      </c>
      <c r="C490" s="7" t="s">
        <v>406</v>
      </c>
      <c r="D490" s="66" t="s">
        <v>40</v>
      </c>
      <c r="E490" s="7" t="s">
        <v>138</v>
      </c>
      <c r="F490" s="7" t="s">
        <v>40</v>
      </c>
      <c r="G490" s="5">
        <v>645</v>
      </c>
    </row>
    <row r="491" spans="1:7" ht="15.75" customHeight="1">
      <c r="A491" s="4" t="s">
        <v>8</v>
      </c>
      <c r="B491" s="4" t="s">
        <v>45</v>
      </c>
      <c r="C491" s="7" t="s">
        <v>635</v>
      </c>
      <c r="D491" s="7" t="s">
        <v>40</v>
      </c>
      <c r="E491" s="7" t="s">
        <v>138</v>
      </c>
      <c r="F491" s="7" t="s">
        <v>40</v>
      </c>
      <c r="G491" s="5">
        <v>505</v>
      </c>
    </row>
    <row r="492" spans="1:7" ht="15.75" customHeight="1">
      <c r="A492" s="4" t="s">
        <v>8</v>
      </c>
      <c r="B492" s="4" t="s">
        <v>45</v>
      </c>
      <c r="C492" s="7" t="s">
        <v>721</v>
      </c>
      <c r="D492" s="7" t="s">
        <v>40</v>
      </c>
      <c r="E492" s="7" t="s">
        <v>138</v>
      </c>
      <c r="F492" s="7" t="s">
        <v>40</v>
      </c>
      <c r="G492" s="5">
        <v>155</v>
      </c>
    </row>
    <row r="493" spans="1:7" ht="15.75" customHeight="1">
      <c r="A493" s="4" t="s">
        <v>8</v>
      </c>
      <c r="B493" s="4" t="s">
        <v>45</v>
      </c>
      <c r="C493" s="7" t="s">
        <v>625</v>
      </c>
      <c r="D493" s="7" t="s">
        <v>40</v>
      </c>
      <c r="E493" s="7" t="s">
        <v>138</v>
      </c>
      <c r="F493" s="7" t="s">
        <v>40</v>
      </c>
      <c r="G493" s="5">
        <v>180</v>
      </c>
    </row>
    <row r="494" spans="1:7" ht="15.75" customHeight="1">
      <c r="A494" s="4" t="s">
        <v>8</v>
      </c>
      <c r="B494" s="4" t="s">
        <v>45</v>
      </c>
      <c r="C494" s="7" t="s">
        <v>431</v>
      </c>
      <c r="D494" s="7" t="s">
        <v>40</v>
      </c>
      <c r="E494" s="7" t="s">
        <v>138</v>
      </c>
      <c r="F494" s="7" t="s">
        <v>40</v>
      </c>
      <c r="G494" s="5">
        <v>225</v>
      </c>
    </row>
    <row r="495" spans="1:7" ht="15.75" customHeight="1">
      <c r="A495" s="4" t="s">
        <v>8</v>
      </c>
      <c r="B495" s="4" t="s">
        <v>45</v>
      </c>
      <c r="C495" s="10" t="s">
        <v>450</v>
      </c>
      <c r="D495" s="7" t="s">
        <v>40</v>
      </c>
      <c r="E495" s="7" t="s">
        <v>138</v>
      </c>
      <c r="F495" s="10"/>
      <c r="G495" s="5">
        <v>365</v>
      </c>
    </row>
    <row r="496" spans="1:7" ht="15.75" customHeight="1">
      <c r="A496" s="4" t="s">
        <v>8</v>
      </c>
      <c r="B496" s="4" t="s">
        <v>45</v>
      </c>
      <c r="C496" s="7" t="s">
        <v>262</v>
      </c>
      <c r="D496" s="7" t="s">
        <v>40</v>
      </c>
      <c r="E496" s="7" t="s">
        <v>138</v>
      </c>
      <c r="F496" s="10"/>
      <c r="G496" s="5">
        <v>945</v>
      </c>
    </row>
    <row r="497" spans="1:7" ht="15.75" customHeight="1">
      <c r="A497" s="4" t="s">
        <v>8</v>
      </c>
      <c r="B497" s="4" t="s">
        <v>149</v>
      </c>
      <c r="C497" s="7" t="s">
        <v>781</v>
      </c>
      <c r="D497" s="7" t="s">
        <v>40</v>
      </c>
      <c r="E497" s="7" t="s">
        <v>35</v>
      </c>
      <c r="F497" s="10"/>
      <c r="G497" s="5">
        <v>900</v>
      </c>
    </row>
    <row r="498" spans="1:7" ht="15.75" customHeight="1">
      <c r="A498" s="4" t="s">
        <v>8</v>
      </c>
      <c r="B498" s="4" t="s">
        <v>92</v>
      </c>
      <c r="C498" s="7" t="s">
        <v>429</v>
      </c>
      <c r="D498" s="7" t="s">
        <v>40</v>
      </c>
      <c r="E498" s="7" t="s">
        <v>35</v>
      </c>
      <c r="F498" s="10" t="s">
        <v>40</v>
      </c>
      <c r="G498" s="5">
        <v>970</v>
      </c>
    </row>
    <row r="499" spans="1:7" ht="15.75" customHeight="1">
      <c r="A499" s="4" t="s">
        <v>8</v>
      </c>
      <c r="B499" s="4" t="s">
        <v>92</v>
      </c>
      <c r="C499" s="5" t="s">
        <v>697</v>
      </c>
      <c r="D499" s="7" t="s">
        <v>40</v>
      </c>
      <c r="E499" s="7" t="s">
        <v>35</v>
      </c>
      <c r="F499" s="10" t="s">
        <v>40</v>
      </c>
      <c r="G499" s="5">
        <v>295</v>
      </c>
    </row>
    <row r="500" spans="1:7" ht="15.75" customHeight="1">
      <c r="A500" s="4" t="s">
        <v>8</v>
      </c>
      <c r="B500" s="4" t="s">
        <v>92</v>
      </c>
      <c r="C500" s="5" t="s">
        <v>488</v>
      </c>
      <c r="D500" s="7" t="s">
        <v>40</v>
      </c>
      <c r="E500" s="7" t="s">
        <v>35</v>
      </c>
      <c r="F500" s="10" t="s">
        <v>40</v>
      </c>
      <c r="G500" s="5">
        <v>585</v>
      </c>
    </row>
    <row r="501" spans="1:7" ht="15.75" customHeight="1">
      <c r="A501" s="4" t="s">
        <v>8</v>
      </c>
      <c r="B501" s="4" t="s">
        <v>92</v>
      </c>
      <c r="C501" s="5" t="s">
        <v>717</v>
      </c>
      <c r="D501" s="7" t="s">
        <v>40</v>
      </c>
      <c r="E501" s="7" t="s">
        <v>35</v>
      </c>
      <c r="F501" s="10" t="s">
        <v>40</v>
      </c>
      <c r="G501" s="5">
        <v>475</v>
      </c>
    </row>
    <row r="502" spans="1:7" ht="15.75" customHeight="1">
      <c r="A502" s="4" t="s">
        <v>8</v>
      </c>
      <c r="B502" s="4" t="s">
        <v>92</v>
      </c>
      <c r="C502" s="5" t="s">
        <v>600</v>
      </c>
      <c r="D502" s="7" t="s">
        <v>40</v>
      </c>
      <c r="E502" s="7" t="s">
        <v>35</v>
      </c>
      <c r="F502" s="10" t="s">
        <v>40</v>
      </c>
      <c r="G502" s="5">
        <v>785</v>
      </c>
    </row>
    <row r="503" spans="1:7" ht="15.75" customHeight="1">
      <c r="A503" s="4" t="s">
        <v>8</v>
      </c>
      <c r="B503" s="4" t="s">
        <v>92</v>
      </c>
      <c r="C503" s="5" t="s">
        <v>718</v>
      </c>
      <c r="D503" s="7" t="s">
        <v>40</v>
      </c>
      <c r="E503" s="7" t="s">
        <v>35</v>
      </c>
      <c r="F503" s="10" t="s">
        <v>40</v>
      </c>
      <c r="G503" s="5">
        <v>475</v>
      </c>
    </row>
    <row r="504" spans="1:7" ht="15.75" customHeight="1">
      <c r="A504" s="4" t="s">
        <v>8</v>
      </c>
      <c r="B504" s="4" t="s">
        <v>92</v>
      </c>
      <c r="C504" s="5" t="s">
        <v>904</v>
      </c>
      <c r="D504" s="7" t="s">
        <v>40</v>
      </c>
      <c r="E504" s="7" t="s">
        <v>35</v>
      </c>
      <c r="F504" s="10" t="s">
        <v>40</v>
      </c>
      <c r="G504" s="5">
        <v>350</v>
      </c>
    </row>
    <row r="505" spans="1:7" ht="15.75" customHeight="1">
      <c r="A505" s="4" t="s">
        <v>8</v>
      </c>
      <c r="B505" s="4" t="s">
        <v>92</v>
      </c>
      <c r="C505" s="5" t="s">
        <v>793</v>
      </c>
      <c r="D505" s="7" t="s">
        <v>40</v>
      </c>
      <c r="E505" s="7" t="s">
        <v>35</v>
      </c>
      <c r="F505" s="10" t="s">
        <v>40</v>
      </c>
      <c r="G505" s="5">
        <v>320</v>
      </c>
    </row>
    <row r="506" spans="1:7" ht="15.75" customHeight="1">
      <c r="A506" s="4" t="s">
        <v>8</v>
      </c>
      <c r="B506" s="4" t="s">
        <v>92</v>
      </c>
      <c r="C506" s="4" t="s">
        <v>404</v>
      </c>
      <c r="D506" s="10" t="s">
        <v>40</v>
      </c>
      <c r="E506" s="7" t="s">
        <v>35</v>
      </c>
      <c r="F506" s="10" t="s">
        <v>40</v>
      </c>
      <c r="G506" s="5">
        <v>630</v>
      </c>
    </row>
    <row r="507" spans="1:7" ht="15.75" customHeight="1">
      <c r="A507" s="4" t="s">
        <v>8</v>
      </c>
      <c r="B507" s="4" t="s">
        <v>92</v>
      </c>
      <c r="C507" s="4" t="s">
        <v>242</v>
      </c>
      <c r="D507" s="4" t="s">
        <v>40</v>
      </c>
      <c r="E507" s="7" t="s">
        <v>35</v>
      </c>
      <c r="F507" s="10" t="s">
        <v>40</v>
      </c>
      <c r="G507" s="5">
        <v>2100</v>
      </c>
    </row>
    <row r="508" spans="1:7" ht="15.75" customHeight="1">
      <c r="A508" s="4" t="s">
        <v>8</v>
      </c>
      <c r="B508" s="4" t="s">
        <v>36</v>
      </c>
      <c r="C508" s="17" t="s">
        <v>142</v>
      </c>
      <c r="D508" s="7" t="s">
        <v>40</v>
      </c>
      <c r="E508" s="5" t="s">
        <v>35</v>
      </c>
      <c r="F508" s="10" t="s">
        <v>40</v>
      </c>
      <c r="G508" s="5">
        <v>2490</v>
      </c>
    </row>
    <row r="509" spans="1:7" ht="15.75" customHeight="1">
      <c r="A509" s="4" t="s">
        <v>8</v>
      </c>
      <c r="B509" s="4" t="s">
        <v>36</v>
      </c>
      <c r="C509" s="7" t="s">
        <v>445</v>
      </c>
      <c r="D509" s="7" t="s">
        <v>40</v>
      </c>
      <c r="E509" s="5" t="s">
        <v>35</v>
      </c>
      <c r="F509" s="10" t="s">
        <v>40</v>
      </c>
      <c r="G509" s="5">
        <v>780</v>
      </c>
    </row>
    <row r="510" spans="1:7" ht="15.75" customHeight="1">
      <c r="A510" s="4" t="s">
        <v>8</v>
      </c>
      <c r="B510" s="4" t="s">
        <v>36</v>
      </c>
      <c r="C510" s="7" t="s">
        <v>320</v>
      </c>
      <c r="D510" s="7" t="s">
        <v>40</v>
      </c>
      <c r="E510" s="5" t="s">
        <v>35</v>
      </c>
      <c r="F510" s="10" t="s">
        <v>40</v>
      </c>
      <c r="G510" s="5">
        <v>1215</v>
      </c>
    </row>
    <row r="511" spans="1:7" ht="15.75" customHeight="1">
      <c r="A511" s="4" t="s">
        <v>8</v>
      </c>
      <c r="B511" s="4" t="s">
        <v>36</v>
      </c>
      <c r="C511" s="7" t="s">
        <v>196</v>
      </c>
      <c r="D511" s="7" t="s">
        <v>40</v>
      </c>
      <c r="E511" s="5" t="s">
        <v>35</v>
      </c>
      <c r="F511" s="10" t="s">
        <v>40</v>
      </c>
      <c r="G511" s="5">
        <v>2055</v>
      </c>
    </row>
    <row r="512" spans="1:7" ht="15.75" customHeight="1">
      <c r="A512" s="4" t="s">
        <v>8</v>
      </c>
      <c r="B512" s="4" t="s">
        <v>36</v>
      </c>
      <c r="C512" s="7" t="s">
        <v>214</v>
      </c>
      <c r="D512" s="7" t="s">
        <v>40</v>
      </c>
      <c r="E512" s="5" t="s">
        <v>35</v>
      </c>
      <c r="F512" s="10" t="s">
        <v>40</v>
      </c>
      <c r="G512" s="5">
        <v>1630</v>
      </c>
    </row>
    <row r="513" spans="1:7" ht="15.75" customHeight="1">
      <c r="A513" s="4" t="s">
        <v>8</v>
      </c>
      <c r="B513" s="4" t="s">
        <v>36</v>
      </c>
      <c r="C513" s="7" t="s">
        <v>235</v>
      </c>
      <c r="D513" s="7" t="s">
        <v>40</v>
      </c>
      <c r="E513" s="5" t="s">
        <v>35</v>
      </c>
      <c r="F513" s="10" t="s">
        <v>40</v>
      </c>
      <c r="G513" s="5">
        <v>2080</v>
      </c>
    </row>
    <row r="514" spans="1:7" ht="15.75" customHeight="1">
      <c r="A514" s="4" t="s">
        <v>8</v>
      </c>
      <c r="B514" s="4" t="s">
        <v>36</v>
      </c>
      <c r="C514" s="7" t="s">
        <v>647</v>
      </c>
      <c r="D514" s="7" t="s">
        <v>40</v>
      </c>
      <c r="E514" s="5" t="s">
        <v>35</v>
      </c>
      <c r="F514" s="10" t="s">
        <v>40</v>
      </c>
      <c r="G514" s="5">
        <v>210</v>
      </c>
    </row>
    <row r="515" spans="1:7" ht="15.75" customHeight="1">
      <c r="A515" s="4" t="s">
        <v>8</v>
      </c>
      <c r="B515" s="5" t="s">
        <v>36</v>
      </c>
      <c r="C515" s="7" t="s">
        <v>590</v>
      </c>
      <c r="D515" s="7" t="s">
        <v>40</v>
      </c>
      <c r="E515" s="5" t="s">
        <v>35</v>
      </c>
      <c r="F515" s="10" t="s">
        <v>40</v>
      </c>
      <c r="G515" s="5">
        <v>315</v>
      </c>
    </row>
    <row r="516" spans="1:7" ht="15.75" customHeight="1">
      <c r="A516" s="4" t="s">
        <v>8</v>
      </c>
      <c r="B516" s="5" t="s">
        <v>163</v>
      </c>
      <c r="C516" s="7" t="s">
        <v>378</v>
      </c>
      <c r="D516" s="7" t="s">
        <v>40</v>
      </c>
      <c r="E516" s="5" t="s">
        <v>35</v>
      </c>
      <c r="F516" s="10" t="s">
        <v>40</v>
      </c>
      <c r="G516" s="5">
        <v>855</v>
      </c>
    </row>
    <row r="517" spans="1:7" ht="15.75" customHeight="1">
      <c r="A517" s="4" t="s">
        <v>8</v>
      </c>
      <c r="B517" s="5" t="s">
        <v>163</v>
      </c>
      <c r="C517" s="7" t="s">
        <v>280</v>
      </c>
      <c r="D517" s="7" t="s">
        <v>40</v>
      </c>
      <c r="E517" s="5" t="s">
        <v>35</v>
      </c>
      <c r="F517" s="10" t="s">
        <v>40</v>
      </c>
      <c r="G517" s="5">
        <v>805</v>
      </c>
    </row>
    <row r="518" spans="1:7" ht="15.75" customHeight="1">
      <c r="A518" s="4" t="s">
        <v>8</v>
      </c>
      <c r="B518" s="5" t="s">
        <v>163</v>
      </c>
      <c r="C518" s="7" t="s">
        <v>311</v>
      </c>
      <c r="D518" s="7" t="s">
        <v>40</v>
      </c>
      <c r="E518" s="5" t="s">
        <v>35</v>
      </c>
      <c r="F518" s="10" t="s">
        <v>40</v>
      </c>
      <c r="G518" s="5">
        <v>600</v>
      </c>
    </row>
    <row r="519" spans="1:7" ht="15.75" customHeight="1">
      <c r="A519" s="4" t="s">
        <v>8</v>
      </c>
      <c r="B519" s="5" t="s">
        <v>163</v>
      </c>
      <c r="C519" s="7" t="s">
        <v>181</v>
      </c>
      <c r="D519" s="7" t="s">
        <v>40</v>
      </c>
      <c r="E519" s="5" t="s">
        <v>35</v>
      </c>
      <c r="F519" s="10" t="s">
        <v>40</v>
      </c>
      <c r="G519" s="5">
        <v>1650</v>
      </c>
    </row>
    <row r="520" spans="1:7" ht="15.75" customHeight="1">
      <c r="A520" s="4" t="s">
        <v>8</v>
      </c>
      <c r="B520" s="5" t="s">
        <v>221</v>
      </c>
      <c r="C520" s="7" t="s">
        <v>415</v>
      </c>
      <c r="D520" s="7" t="s">
        <v>40</v>
      </c>
      <c r="E520" s="7" t="s">
        <v>35</v>
      </c>
      <c r="F520" s="10" t="s">
        <v>40</v>
      </c>
      <c r="G520" s="5">
        <v>750</v>
      </c>
    </row>
    <row r="521" spans="1:7" ht="15.75" customHeight="1">
      <c r="A521" s="4" t="s">
        <v>8</v>
      </c>
      <c r="B521" s="5" t="s">
        <v>221</v>
      </c>
      <c r="C521" s="10" t="s">
        <v>774</v>
      </c>
      <c r="D521" s="10" t="s">
        <v>40</v>
      </c>
      <c r="E521" s="10" t="s">
        <v>35</v>
      </c>
      <c r="F521" s="10" t="s">
        <v>40</v>
      </c>
      <c r="G521" s="5">
        <v>105</v>
      </c>
    </row>
    <row r="522" spans="1:7" ht="15.75" customHeight="1">
      <c r="A522" s="4" t="s">
        <v>8</v>
      </c>
      <c r="B522" s="5" t="s">
        <v>221</v>
      </c>
      <c r="C522" s="10" t="s">
        <v>856</v>
      </c>
      <c r="D522" s="10" t="s">
        <v>40</v>
      </c>
      <c r="E522" s="10" t="s">
        <v>35</v>
      </c>
      <c r="F522" s="10" t="s">
        <v>40</v>
      </c>
      <c r="G522" s="5">
        <v>45</v>
      </c>
    </row>
    <row r="523" spans="1:7" ht="15.75" customHeight="1">
      <c r="A523" s="4" t="s">
        <v>8</v>
      </c>
      <c r="B523" s="4" t="s">
        <v>56</v>
      </c>
      <c r="C523" s="7" t="s">
        <v>212</v>
      </c>
      <c r="D523" s="7" t="s">
        <v>40</v>
      </c>
      <c r="E523" s="7" t="s">
        <v>35</v>
      </c>
      <c r="F523" s="10"/>
      <c r="G523" s="5">
        <v>980</v>
      </c>
    </row>
    <row r="524" spans="1:7" ht="15.75" customHeight="1">
      <c r="A524" s="4" t="s">
        <v>8</v>
      </c>
      <c r="B524" s="4" t="s">
        <v>56</v>
      </c>
      <c r="C524" s="7" t="s">
        <v>666</v>
      </c>
      <c r="D524" s="7" t="s">
        <v>40</v>
      </c>
      <c r="E524" s="7" t="s">
        <v>35</v>
      </c>
      <c r="F524" s="10" t="s">
        <v>40</v>
      </c>
      <c r="G524" s="5">
        <v>440</v>
      </c>
    </row>
    <row r="525" spans="1:7" ht="15.75" customHeight="1">
      <c r="A525" s="4" t="s">
        <v>8</v>
      </c>
      <c r="B525" s="4" t="s">
        <v>38</v>
      </c>
      <c r="C525" s="7" t="s">
        <v>39</v>
      </c>
      <c r="D525" s="7" t="s">
        <v>40</v>
      </c>
      <c r="E525" s="7" t="s">
        <v>35</v>
      </c>
      <c r="F525" s="10" t="s">
        <v>40</v>
      </c>
      <c r="G525" s="5">
        <v>8430</v>
      </c>
    </row>
    <row r="526" spans="1:7" ht="15.75" customHeight="1">
      <c r="A526" s="4" t="s">
        <v>8</v>
      </c>
      <c r="B526" s="4" t="s">
        <v>38</v>
      </c>
      <c r="C526" s="7" t="s">
        <v>43</v>
      </c>
      <c r="D526" s="7" t="s">
        <v>40</v>
      </c>
      <c r="E526" s="7" t="s">
        <v>35</v>
      </c>
      <c r="F526" s="10" t="s">
        <v>40</v>
      </c>
      <c r="G526" s="5">
        <v>5355</v>
      </c>
    </row>
    <row r="527" spans="1:7" ht="15.75" customHeight="1">
      <c r="A527" s="4" t="s">
        <v>8</v>
      </c>
      <c r="B527" s="4" t="s">
        <v>38</v>
      </c>
      <c r="C527" s="7" t="s">
        <v>65</v>
      </c>
      <c r="D527" s="7" t="s">
        <v>40</v>
      </c>
      <c r="E527" s="7" t="s">
        <v>35</v>
      </c>
      <c r="F527" s="10" t="s">
        <v>40</v>
      </c>
      <c r="G527" s="5">
        <v>4360</v>
      </c>
    </row>
    <row r="528" spans="1:7" ht="15.75" customHeight="1">
      <c r="A528" s="4" t="s">
        <v>8</v>
      </c>
      <c r="B528" s="4" t="s">
        <v>38</v>
      </c>
      <c r="C528" s="7" t="s">
        <v>276</v>
      </c>
      <c r="D528" s="7" t="s">
        <v>40</v>
      </c>
      <c r="E528" s="7" t="s">
        <v>35</v>
      </c>
      <c r="F528" s="10" t="s">
        <v>40</v>
      </c>
      <c r="G528" s="5">
        <v>1675</v>
      </c>
    </row>
    <row r="529" spans="1:7" ht="15.75" customHeight="1">
      <c r="A529" s="4" t="s">
        <v>8</v>
      </c>
      <c r="B529" s="4" t="s">
        <v>38</v>
      </c>
      <c r="C529" s="10" t="s">
        <v>202</v>
      </c>
      <c r="D529" s="10" t="s">
        <v>40</v>
      </c>
      <c r="E529" s="10" t="s">
        <v>35</v>
      </c>
      <c r="F529" s="10" t="s">
        <v>40</v>
      </c>
      <c r="G529" s="5">
        <v>2010</v>
      </c>
    </row>
    <row r="530" spans="1:7" ht="15.75" customHeight="1">
      <c r="A530" s="4" t="s">
        <v>8</v>
      </c>
      <c r="B530" s="4" t="s">
        <v>75</v>
      </c>
      <c r="C530" s="7" t="s">
        <v>76</v>
      </c>
      <c r="D530" s="7" t="s">
        <v>40</v>
      </c>
      <c r="E530" s="7" t="s">
        <v>35</v>
      </c>
      <c r="F530" s="10" t="s">
        <v>40</v>
      </c>
      <c r="G530" s="5">
        <v>5005</v>
      </c>
    </row>
    <row r="531" spans="1:7" ht="15.75" customHeight="1">
      <c r="A531" s="4" t="s">
        <v>8</v>
      </c>
      <c r="B531" s="4" t="s">
        <v>75</v>
      </c>
      <c r="C531" s="7" t="s">
        <v>348</v>
      </c>
      <c r="D531" s="7" t="s">
        <v>40</v>
      </c>
      <c r="E531" s="7" t="s">
        <v>35</v>
      </c>
      <c r="F531" s="10" t="s">
        <v>40</v>
      </c>
      <c r="G531" s="5">
        <v>1095</v>
      </c>
    </row>
    <row r="532" spans="1:7" ht="15.75" customHeight="1">
      <c r="A532" s="4" t="s">
        <v>8</v>
      </c>
      <c r="B532" s="4" t="s">
        <v>75</v>
      </c>
      <c r="C532" s="7" t="s">
        <v>309</v>
      </c>
      <c r="D532" s="7" t="s">
        <v>40</v>
      </c>
      <c r="E532" s="7" t="s">
        <v>35</v>
      </c>
      <c r="F532" s="10" t="s">
        <v>40</v>
      </c>
      <c r="G532" s="5">
        <v>1250</v>
      </c>
    </row>
    <row r="533" spans="1:7" ht="15.75" customHeight="1">
      <c r="A533" s="4" t="s">
        <v>8</v>
      </c>
      <c r="B533" s="4" t="s">
        <v>75</v>
      </c>
      <c r="C533" s="7" t="s">
        <v>890</v>
      </c>
      <c r="D533" s="7" t="s">
        <v>40</v>
      </c>
      <c r="E533" s="7" t="s">
        <v>35</v>
      </c>
      <c r="F533" s="10" t="s">
        <v>40</v>
      </c>
      <c r="G533" s="5">
        <v>80</v>
      </c>
    </row>
    <row r="534" spans="1:7" ht="15.75" customHeight="1">
      <c r="A534" s="4" t="s">
        <v>8</v>
      </c>
      <c r="B534" s="4" t="s">
        <v>490</v>
      </c>
      <c r="C534" s="7" t="s">
        <v>546</v>
      </c>
      <c r="D534" s="7" t="s">
        <v>40</v>
      </c>
      <c r="E534" s="7" t="s">
        <v>35</v>
      </c>
      <c r="F534" s="7" t="s">
        <v>40</v>
      </c>
      <c r="G534" s="5">
        <v>484</v>
      </c>
    </row>
    <row r="535" spans="1:7" ht="15.75" customHeight="1">
      <c r="A535" s="4" t="s">
        <v>8</v>
      </c>
      <c r="B535" s="4" t="s">
        <v>490</v>
      </c>
      <c r="C535" s="7" t="s">
        <v>649</v>
      </c>
      <c r="D535" s="7" t="s">
        <v>40</v>
      </c>
      <c r="E535" s="7" t="s">
        <v>114</v>
      </c>
      <c r="F535" s="7" t="s">
        <v>40</v>
      </c>
      <c r="G535" s="5">
        <v>294</v>
      </c>
    </row>
    <row r="536" spans="1:7" ht="15.75" customHeight="1">
      <c r="A536" s="4" t="s">
        <v>8</v>
      </c>
      <c r="B536" s="4" t="s">
        <v>490</v>
      </c>
      <c r="C536" s="7" t="s">
        <v>871</v>
      </c>
      <c r="D536" s="7" t="s">
        <v>40</v>
      </c>
      <c r="E536" s="7" t="s">
        <v>60</v>
      </c>
      <c r="F536" s="7" t="s">
        <v>40</v>
      </c>
      <c r="G536" s="5">
        <v>276</v>
      </c>
    </row>
    <row r="537" spans="1:7" ht="15.75" customHeight="1">
      <c r="A537" s="4" t="s">
        <v>8</v>
      </c>
      <c r="B537" s="4" t="s">
        <v>128</v>
      </c>
      <c r="C537" s="7" t="s">
        <v>704</v>
      </c>
      <c r="D537" s="7" t="s">
        <v>40</v>
      </c>
      <c r="E537" s="7" t="s">
        <v>35</v>
      </c>
      <c r="F537" s="7" t="s">
        <v>40</v>
      </c>
      <c r="G537" s="5">
        <v>50</v>
      </c>
    </row>
    <row r="538" spans="1:7" ht="15.75" customHeight="1">
      <c r="A538" s="4" t="s">
        <v>8</v>
      </c>
      <c r="B538" s="4" t="s">
        <v>128</v>
      </c>
      <c r="C538" s="7" t="s">
        <v>421</v>
      </c>
      <c r="D538" s="7" t="s">
        <v>40</v>
      </c>
      <c r="E538" s="7" t="s">
        <v>35</v>
      </c>
      <c r="F538" s="7"/>
      <c r="G538" s="5">
        <v>475</v>
      </c>
    </row>
    <row r="539" spans="1:7" ht="15.75" customHeight="1">
      <c r="A539" s="4" t="s">
        <v>8</v>
      </c>
      <c r="B539" s="4" t="s">
        <v>128</v>
      </c>
      <c r="C539" s="7" t="s">
        <v>129</v>
      </c>
      <c r="D539" s="7" t="s">
        <v>40</v>
      </c>
      <c r="E539" s="7" t="s">
        <v>35</v>
      </c>
      <c r="F539" s="7"/>
      <c r="G539" s="5">
        <v>245</v>
      </c>
    </row>
    <row r="540" spans="1:7" ht="15.75" customHeight="1">
      <c r="A540" s="4" t="s">
        <v>8</v>
      </c>
      <c r="B540" s="4" t="s">
        <v>117</v>
      </c>
      <c r="C540" s="7" t="s">
        <v>449</v>
      </c>
      <c r="D540" s="7" t="s">
        <v>40</v>
      </c>
      <c r="E540" s="7" t="s">
        <v>35</v>
      </c>
      <c r="F540" s="7" t="s">
        <v>40</v>
      </c>
      <c r="G540" s="5">
        <v>625</v>
      </c>
    </row>
    <row r="541" spans="1:7" ht="15.75" customHeight="1">
      <c r="A541" s="4" t="s">
        <v>8</v>
      </c>
      <c r="B541" s="4" t="s">
        <v>109</v>
      </c>
      <c r="C541" s="7" t="s">
        <v>1057</v>
      </c>
      <c r="D541" s="7" t="s">
        <v>40</v>
      </c>
      <c r="E541" s="7" t="s">
        <v>29</v>
      </c>
      <c r="F541" s="7" t="s">
        <v>40</v>
      </c>
      <c r="G541" s="5">
        <v>310</v>
      </c>
    </row>
    <row r="542" spans="1:7" ht="15.75" customHeight="1">
      <c r="A542" s="4" t="s">
        <v>8</v>
      </c>
      <c r="B542" s="4" t="s">
        <v>109</v>
      </c>
      <c r="C542" s="7" t="s">
        <v>110</v>
      </c>
      <c r="D542" s="7" t="s">
        <v>40</v>
      </c>
      <c r="E542" s="7" t="s">
        <v>35</v>
      </c>
      <c r="F542" s="7" t="s">
        <v>40</v>
      </c>
      <c r="G542" s="5">
        <v>2660</v>
      </c>
    </row>
    <row r="543" spans="1:7" ht="15.75" customHeight="1">
      <c r="A543" s="4" t="s">
        <v>8</v>
      </c>
      <c r="B543" s="4" t="s">
        <v>109</v>
      </c>
      <c r="C543" s="7" t="s">
        <v>247</v>
      </c>
      <c r="D543" s="7" t="s">
        <v>40</v>
      </c>
      <c r="E543" s="7" t="s">
        <v>35</v>
      </c>
      <c r="F543" s="7" t="s">
        <v>40</v>
      </c>
      <c r="G543" s="5">
        <v>1730</v>
      </c>
    </row>
    <row r="544" spans="1:7" ht="15.75" customHeight="1">
      <c r="A544" s="4" t="s">
        <v>8</v>
      </c>
      <c r="B544" s="4" t="s">
        <v>109</v>
      </c>
      <c r="C544" s="7" t="s">
        <v>1058</v>
      </c>
      <c r="D544" s="7" t="s">
        <v>40</v>
      </c>
      <c r="E544" s="7" t="s">
        <v>35</v>
      </c>
      <c r="F544" s="7" t="s">
        <v>40</v>
      </c>
      <c r="G544" s="5">
        <v>60</v>
      </c>
    </row>
    <row r="545" spans="1:7" ht="15.75" customHeight="1">
      <c r="A545" s="4" t="s">
        <v>8</v>
      </c>
      <c r="B545" s="58" t="s">
        <v>41</v>
      </c>
      <c r="C545" s="20" t="s">
        <v>676</v>
      </c>
      <c r="D545" s="20" t="s">
        <v>40</v>
      </c>
      <c r="E545" s="20" t="s">
        <v>35</v>
      </c>
      <c r="F545" s="20" t="s">
        <v>40</v>
      </c>
      <c r="G545" s="60">
        <v>315</v>
      </c>
    </row>
    <row r="546" spans="1:7" ht="15.75" customHeight="1">
      <c r="A546" s="4" t="s">
        <v>8</v>
      </c>
      <c r="B546" s="58" t="s">
        <v>41</v>
      </c>
      <c r="C546" s="20" t="s">
        <v>250</v>
      </c>
      <c r="D546" s="20" t="s">
        <v>40</v>
      </c>
      <c r="E546" s="20" t="s">
        <v>35</v>
      </c>
      <c r="F546" s="20" t="s">
        <v>40</v>
      </c>
      <c r="G546" s="60">
        <v>1520</v>
      </c>
    </row>
    <row r="547" spans="1:7" ht="15.75" customHeight="1">
      <c r="A547" s="4" t="s">
        <v>8</v>
      </c>
      <c r="B547" s="58" t="s">
        <v>41</v>
      </c>
      <c r="C547" s="20" t="s">
        <v>982</v>
      </c>
      <c r="D547" s="20" t="s">
        <v>40</v>
      </c>
      <c r="E547" s="20" t="s">
        <v>35</v>
      </c>
      <c r="F547" s="20" t="s">
        <v>40</v>
      </c>
      <c r="G547" s="60">
        <v>0</v>
      </c>
    </row>
    <row r="548" spans="1:7" ht="15.75" customHeight="1">
      <c r="A548" s="4" t="s">
        <v>8</v>
      </c>
      <c r="B548" s="58" t="s">
        <v>41</v>
      </c>
      <c r="C548" s="20" t="s">
        <v>866</v>
      </c>
      <c r="D548" s="20" t="s">
        <v>40</v>
      </c>
      <c r="E548" s="20" t="s">
        <v>35</v>
      </c>
      <c r="F548" s="20" t="s">
        <v>40</v>
      </c>
      <c r="G548" s="60">
        <v>100</v>
      </c>
    </row>
    <row r="549" spans="1:7" ht="15.75" customHeight="1">
      <c r="A549" s="4" t="s">
        <v>8</v>
      </c>
      <c r="B549" s="58" t="s">
        <v>41</v>
      </c>
      <c r="C549" s="20" t="s">
        <v>983</v>
      </c>
      <c r="D549" s="20" t="s">
        <v>40</v>
      </c>
      <c r="E549" s="20" t="s">
        <v>35</v>
      </c>
      <c r="F549" s="20" t="s">
        <v>40</v>
      </c>
      <c r="G549" s="60">
        <v>0</v>
      </c>
    </row>
    <row r="550" spans="1:7" ht="15.75" customHeight="1">
      <c r="A550" s="4" t="s">
        <v>8</v>
      </c>
      <c r="B550" s="58" t="s">
        <v>41</v>
      </c>
      <c r="C550" s="20" t="s">
        <v>984</v>
      </c>
      <c r="D550" s="20" t="s">
        <v>40</v>
      </c>
      <c r="E550" s="20" t="s">
        <v>35</v>
      </c>
      <c r="F550" s="20" t="s">
        <v>40</v>
      </c>
      <c r="G550" s="60">
        <v>0</v>
      </c>
    </row>
    <row r="551" spans="1:7" ht="15.75" customHeight="1">
      <c r="A551" s="4" t="s">
        <v>8</v>
      </c>
      <c r="B551" s="4" t="s">
        <v>324</v>
      </c>
      <c r="C551" s="7" t="s">
        <v>985</v>
      </c>
      <c r="D551" s="7" t="s">
        <v>40</v>
      </c>
      <c r="E551" s="7" t="s">
        <v>29</v>
      </c>
      <c r="F551" s="7"/>
      <c r="G551" s="5">
        <v>225</v>
      </c>
    </row>
    <row r="552" spans="1:7" ht="15.75" customHeight="1">
      <c r="A552" s="4" t="s">
        <v>8</v>
      </c>
      <c r="B552" s="4" t="s">
        <v>324</v>
      </c>
      <c r="C552" s="7" t="s">
        <v>986</v>
      </c>
      <c r="D552" s="7" t="s">
        <v>40</v>
      </c>
      <c r="E552" s="7" t="s">
        <v>35</v>
      </c>
      <c r="F552" s="7"/>
      <c r="G552" s="5">
        <v>110</v>
      </c>
    </row>
    <row r="553" spans="1:7" ht="15.75" customHeight="1">
      <c r="A553" s="4" t="s">
        <v>8</v>
      </c>
      <c r="B553" s="4" t="s">
        <v>324</v>
      </c>
      <c r="C553" s="7" t="s">
        <v>987</v>
      </c>
      <c r="D553" s="7" t="s">
        <v>40</v>
      </c>
      <c r="E553" s="7" t="s">
        <v>35</v>
      </c>
      <c r="F553" s="7"/>
      <c r="G553" s="5">
        <v>585</v>
      </c>
    </row>
    <row r="554" spans="1:7" ht="15.75" customHeight="1">
      <c r="A554" s="4" t="s">
        <v>8</v>
      </c>
      <c r="B554" s="4" t="s">
        <v>310</v>
      </c>
      <c r="C554" s="10" t="s">
        <v>760</v>
      </c>
      <c r="D554" s="7" t="s">
        <v>40</v>
      </c>
      <c r="E554" s="7" t="s">
        <v>35</v>
      </c>
      <c r="F554" s="7" t="s">
        <v>40</v>
      </c>
      <c r="G554" s="5">
        <v>420</v>
      </c>
    </row>
    <row r="555" spans="1:7" ht="15.75" customHeight="1">
      <c r="A555" s="4" t="s">
        <v>8</v>
      </c>
      <c r="B555" s="4" t="s">
        <v>310</v>
      </c>
      <c r="C555" s="7" t="s">
        <v>622</v>
      </c>
      <c r="D555" s="7" t="s">
        <v>40</v>
      </c>
      <c r="E555" s="7" t="s">
        <v>35</v>
      </c>
      <c r="F555" s="7" t="s">
        <v>40</v>
      </c>
      <c r="G555" s="5">
        <v>350</v>
      </c>
    </row>
    <row r="556" spans="1:7" ht="15.75" customHeight="1">
      <c r="A556" s="4" t="s">
        <v>8</v>
      </c>
      <c r="B556" s="4" t="s">
        <v>314</v>
      </c>
      <c r="C556" s="5" t="s">
        <v>794</v>
      </c>
      <c r="D556" s="5" t="s">
        <v>40</v>
      </c>
      <c r="E556" s="5" t="s">
        <v>35</v>
      </c>
      <c r="F556" s="5" t="s">
        <v>40</v>
      </c>
      <c r="G556" s="5">
        <v>970</v>
      </c>
    </row>
    <row r="557" spans="1:7" ht="15.75" customHeight="1">
      <c r="A557" s="4" t="s">
        <v>8</v>
      </c>
      <c r="B557" s="4" t="s">
        <v>314</v>
      </c>
      <c r="C557" s="4" t="s">
        <v>952</v>
      </c>
      <c r="D557" s="5" t="s">
        <v>40</v>
      </c>
      <c r="E557" s="5" t="s">
        <v>35</v>
      </c>
      <c r="F557" s="5" t="s">
        <v>40</v>
      </c>
      <c r="G557" s="5">
        <v>710</v>
      </c>
    </row>
    <row r="558" spans="1:7" ht="15.75" customHeight="1">
      <c r="A558" s="4" t="s">
        <v>8</v>
      </c>
      <c r="B558" s="4" t="s">
        <v>314</v>
      </c>
      <c r="C558" s="4" t="s">
        <v>369</v>
      </c>
      <c r="D558" s="5" t="s">
        <v>40</v>
      </c>
      <c r="E558" s="5" t="s">
        <v>35</v>
      </c>
      <c r="F558" s="5" t="s">
        <v>40</v>
      </c>
      <c r="G558" s="5">
        <v>635</v>
      </c>
    </row>
    <row r="559" spans="1:7" ht="15.75" customHeight="1">
      <c r="A559" s="4" t="s">
        <v>8</v>
      </c>
      <c r="B559" s="4" t="s">
        <v>314</v>
      </c>
      <c r="C559" s="4" t="s">
        <v>416</v>
      </c>
      <c r="D559" s="5" t="s">
        <v>40</v>
      </c>
      <c r="E559" s="5" t="s">
        <v>35</v>
      </c>
      <c r="F559" s="5" t="s">
        <v>40</v>
      </c>
      <c r="G559" s="5">
        <v>1540</v>
      </c>
    </row>
    <row r="560" spans="1:7" ht="15.75" customHeight="1">
      <c r="A560" s="4" t="s">
        <v>8</v>
      </c>
      <c r="B560" s="4" t="s">
        <v>314</v>
      </c>
      <c r="C560" s="5" t="s">
        <v>719</v>
      </c>
      <c r="D560" s="5" t="s">
        <v>40</v>
      </c>
      <c r="E560" s="5" t="s">
        <v>35</v>
      </c>
      <c r="F560" s="5" t="s">
        <v>40</v>
      </c>
      <c r="G560" s="5">
        <v>940</v>
      </c>
    </row>
    <row r="561" spans="1:7" ht="15.75" customHeight="1">
      <c r="A561" s="4" t="s">
        <v>8</v>
      </c>
      <c r="B561" s="4" t="s">
        <v>314</v>
      </c>
      <c r="C561" s="5" t="s">
        <v>882</v>
      </c>
      <c r="D561" s="5" t="s">
        <v>40</v>
      </c>
      <c r="E561" s="5" t="s">
        <v>35</v>
      </c>
      <c r="F561" s="5" t="s">
        <v>40</v>
      </c>
      <c r="G561" s="5">
        <v>890</v>
      </c>
    </row>
    <row r="562" spans="1:7" ht="15.75" customHeight="1">
      <c r="A562" s="4" t="s">
        <v>8</v>
      </c>
      <c r="B562" s="4" t="s">
        <v>994</v>
      </c>
      <c r="C562" s="5" t="s">
        <v>230</v>
      </c>
      <c r="D562" s="5" t="s">
        <v>40</v>
      </c>
      <c r="E562" s="5" t="s">
        <v>35</v>
      </c>
      <c r="F562" s="5" t="s">
        <v>40</v>
      </c>
      <c r="G562" s="5">
        <v>2040</v>
      </c>
    </row>
    <row r="563" spans="1:7" ht="15.75" customHeight="1">
      <c r="A563" s="4" t="s">
        <v>8</v>
      </c>
      <c r="B563" s="4" t="s">
        <v>994</v>
      </c>
      <c r="C563" s="5" t="s">
        <v>1030</v>
      </c>
      <c r="D563" s="5" t="s">
        <v>40</v>
      </c>
      <c r="E563" s="5" t="s">
        <v>35</v>
      </c>
      <c r="F563" s="5" t="s">
        <v>40</v>
      </c>
      <c r="G563" s="5">
        <v>1920</v>
      </c>
    </row>
    <row r="564" spans="1:7" ht="15.75" customHeight="1">
      <c r="A564" s="4" t="s">
        <v>8</v>
      </c>
      <c r="B564" s="4" t="s">
        <v>994</v>
      </c>
      <c r="C564" s="5" t="s">
        <v>306</v>
      </c>
      <c r="D564" s="5" t="s">
        <v>40</v>
      </c>
      <c r="E564" s="5" t="s">
        <v>35</v>
      </c>
      <c r="F564" s="5" t="s">
        <v>40</v>
      </c>
      <c r="G564" s="5">
        <v>2010</v>
      </c>
    </row>
    <row r="565" spans="1:7" ht="15.75" customHeight="1">
      <c r="A565" s="4" t="s">
        <v>8</v>
      </c>
      <c r="B565" s="4" t="s">
        <v>994</v>
      </c>
      <c r="C565" s="5" t="s">
        <v>728</v>
      </c>
      <c r="D565" s="5" t="s">
        <v>40</v>
      </c>
      <c r="E565" s="5" t="s">
        <v>35</v>
      </c>
      <c r="F565" s="4" t="s">
        <v>40</v>
      </c>
      <c r="G565" s="5">
        <v>695</v>
      </c>
    </row>
    <row r="566" spans="1:7" ht="15.75" customHeight="1">
      <c r="A566" s="4" t="s">
        <v>87</v>
      </c>
      <c r="B566" s="4" t="s">
        <v>91</v>
      </c>
      <c r="C566" s="10" t="s">
        <v>124</v>
      </c>
      <c r="D566" s="10" t="s">
        <v>69</v>
      </c>
      <c r="E566" s="7" t="s">
        <v>35</v>
      </c>
      <c r="F566" s="10"/>
      <c r="G566" s="5">
        <v>1600</v>
      </c>
    </row>
    <row r="567" spans="1:7" ht="15.75" customHeight="1">
      <c r="A567" s="4" t="s">
        <v>18</v>
      </c>
      <c r="B567" s="4" t="s">
        <v>18</v>
      </c>
      <c r="C567" s="10" t="s">
        <v>93</v>
      </c>
      <c r="D567" s="10" t="s">
        <v>205</v>
      </c>
      <c r="E567" s="7" t="s">
        <v>29</v>
      </c>
      <c r="F567" s="10" t="s">
        <v>30</v>
      </c>
      <c r="G567" s="5">
        <v>2262.5</v>
      </c>
    </row>
    <row r="568" spans="1:7" ht="15.75" customHeight="1">
      <c r="A568" s="4" t="s">
        <v>87</v>
      </c>
      <c r="B568" s="4" t="s">
        <v>91</v>
      </c>
      <c r="C568" s="10" t="s">
        <v>182</v>
      </c>
      <c r="D568" s="10" t="s">
        <v>183</v>
      </c>
      <c r="E568" s="7" t="s">
        <v>35</v>
      </c>
      <c r="F568" s="10"/>
      <c r="G568" s="5">
        <v>500</v>
      </c>
    </row>
    <row r="569" spans="1:7" ht="15.75" customHeight="1">
      <c r="A569" s="4" t="s">
        <v>130</v>
      </c>
      <c r="B569" s="4" t="s">
        <v>186</v>
      </c>
      <c r="C569" s="10" t="s">
        <v>730</v>
      </c>
      <c r="D569" s="10" t="s">
        <v>595</v>
      </c>
      <c r="E569" s="7"/>
      <c r="F569" s="10"/>
      <c r="G569" s="5">
        <v>80</v>
      </c>
    </row>
    <row r="570" spans="1:7" ht="15.75" customHeight="1">
      <c r="A570" s="41" t="s">
        <v>130</v>
      </c>
      <c r="B570" s="41" t="s">
        <v>255</v>
      </c>
      <c r="C570" s="15" t="s">
        <v>594</v>
      </c>
      <c r="D570" s="10" t="s">
        <v>595</v>
      </c>
      <c r="E570" s="16"/>
      <c r="F570" s="15"/>
      <c r="G570" s="5">
        <v>290</v>
      </c>
    </row>
    <row r="571" spans="1:7" ht="15.75" customHeight="1">
      <c r="A571" s="41" t="s">
        <v>130</v>
      </c>
      <c r="B571" s="41" t="s">
        <v>255</v>
      </c>
      <c r="C571" s="15" t="s">
        <v>624</v>
      </c>
      <c r="D571" s="10" t="s">
        <v>595</v>
      </c>
      <c r="E571" s="16"/>
      <c r="F571" s="15"/>
      <c r="G571" s="5">
        <v>690</v>
      </c>
    </row>
    <row r="572" spans="1:7" ht="15.75" customHeight="1">
      <c r="A572" s="41" t="s">
        <v>130</v>
      </c>
      <c r="B572" s="41" t="s">
        <v>255</v>
      </c>
      <c r="C572" s="15" t="s">
        <v>867</v>
      </c>
      <c r="D572" s="10" t="s">
        <v>595</v>
      </c>
      <c r="E572" s="16"/>
      <c r="F572" s="15"/>
      <c r="G572" s="5">
        <v>380</v>
      </c>
    </row>
    <row r="573" spans="1:7" ht="15.75" customHeight="1">
      <c r="A573" s="41" t="s">
        <v>130</v>
      </c>
      <c r="B573" s="41" t="s">
        <v>255</v>
      </c>
      <c r="C573" s="15" t="s">
        <v>868</v>
      </c>
      <c r="D573" s="10" t="s">
        <v>595</v>
      </c>
      <c r="E573" s="16"/>
      <c r="F573" s="15"/>
      <c r="G573" s="5">
        <v>140</v>
      </c>
    </row>
    <row r="574" spans="1:7" ht="15.75" customHeight="1">
      <c r="A574" s="41" t="s">
        <v>130</v>
      </c>
      <c r="B574" s="41" t="s">
        <v>255</v>
      </c>
      <c r="C574" s="15" t="s">
        <v>603</v>
      </c>
      <c r="D574" s="10" t="s">
        <v>595</v>
      </c>
      <c r="E574" s="15"/>
      <c r="F574" s="15"/>
      <c r="G574" s="5">
        <v>40</v>
      </c>
    </row>
    <row r="575" spans="1:7" ht="15.75" customHeight="1">
      <c r="A575" s="41" t="s">
        <v>130</v>
      </c>
      <c r="B575" s="41" t="s">
        <v>255</v>
      </c>
      <c r="C575" s="15" t="s">
        <v>748</v>
      </c>
      <c r="D575" s="10" t="s">
        <v>595</v>
      </c>
      <c r="E575" s="16"/>
      <c r="F575" s="15"/>
      <c r="G575" s="5">
        <v>225</v>
      </c>
    </row>
    <row r="576" spans="1:7" ht="15.75" customHeight="1">
      <c r="A576" s="41" t="s">
        <v>130</v>
      </c>
      <c r="B576" s="41" t="s">
        <v>255</v>
      </c>
      <c r="C576" s="15" t="s">
        <v>800</v>
      </c>
      <c r="D576" s="10" t="s">
        <v>595</v>
      </c>
      <c r="E576" s="16"/>
      <c r="F576" s="15"/>
      <c r="G576" s="5">
        <v>0</v>
      </c>
    </row>
    <row r="577" spans="1:7" ht="15.75" customHeight="1">
      <c r="A577" s="4" t="s">
        <v>101</v>
      </c>
      <c r="B577" s="30" t="s">
        <v>424</v>
      </c>
      <c r="C577" s="7" t="s">
        <v>819</v>
      </c>
      <c r="D577" s="7" t="s">
        <v>34</v>
      </c>
      <c r="E577" s="7"/>
      <c r="F577" s="10"/>
      <c r="G577" s="5">
        <v>50</v>
      </c>
    </row>
    <row r="578" spans="1:7" ht="15.75" customHeight="1">
      <c r="A578" s="4" t="s">
        <v>101</v>
      </c>
      <c r="B578" s="30" t="s">
        <v>424</v>
      </c>
      <c r="C578" s="7" t="s">
        <v>825</v>
      </c>
      <c r="D578" s="10" t="s">
        <v>34</v>
      </c>
      <c r="E578" s="7"/>
      <c r="F578" s="10"/>
      <c r="G578" s="5">
        <v>35</v>
      </c>
    </row>
    <row r="579" spans="1:7" ht="15.75" customHeight="1">
      <c r="A579" s="4" t="s">
        <v>101</v>
      </c>
      <c r="B579" s="30" t="s">
        <v>424</v>
      </c>
      <c r="C579" s="7" t="s">
        <v>788</v>
      </c>
      <c r="D579" s="7" t="s">
        <v>34</v>
      </c>
      <c r="E579" s="7"/>
      <c r="F579" s="10"/>
      <c r="G579" s="5">
        <v>160</v>
      </c>
    </row>
    <row r="580" spans="1:7" ht="15.75" customHeight="1">
      <c r="A580" s="4" t="s">
        <v>101</v>
      </c>
      <c r="B580" s="30" t="s">
        <v>424</v>
      </c>
      <c r="C580" s="7" t="s">
        <v>619</v>
      </c>
      <c r="D580" s="7" t="s">
        <v>34</v>
      </c>
      <c r="E580" s="7"/>
      <c r="F580" s="10"/>
      <c r="G580" s="5">
        <v>30</v>
      </c>
    </row>
    <row r="581" spans="1:7" ht="15.75" customHeight="1">
      <c r="A581" s="4" t="s">
        <v>101</v>
      </c>
      <c r="B581" s="30" t="s">
        <v>424</v>
      </c>
      <c r="C581" s="7" t="s">
        <v>870</v>
      </c>
      <c r="D581" s="7" t="s">
        <v>34</v>
      </c>
      <c r="E581" s="7"/>
      <c r="F581" s="10"/>
      <c r="G581" s="5">
        <v>0</v>
      </c>
    </row>
    <row r="582" spans="1:7" ht="15.75" customHeight="1">
      <c r="A582" s="4" t="s">
        <v>101</v>
      </c>
      <c r="B582" s="5" t="s">
        <v>102</v>
      </c>
      <c r="C582" s="7" t="s">
        <v>749</v>
      </c>
      <c r="D582" s="7" t="s">
        <v>34</v>
      </c>
      <c r="E582" s="7" t="s">
        <v>35</v>
      </c>
      <c r="F582" s="10"/>
      <c r="G582" s="5">
        <v>120</v>
      </c>
    </row>
    <row r="583" spans="1:7" ht="15.75" customHeight="1">
      <c r="A583" s="4" t="s">
        <v>101</v>
      </c>
      <c r="B583" s="5" t="s">
        <v>102</v>
      </c>
      <c r="C583" s="7" t="s">
        <v>657</v>
      </c>
      <c r="D583" s="10" t="s">
        <v>34</v>
      </c>
      <c r="E583" s="7"/>
      <c r="F583" s="10"/>
      <c r="G583" s="5">
        <v>470</v>
      </c>
    </row>
    <row r="584" spans="1:7" ht="15.75" customHeight="1">
      <c r="A584" s="4" t="s">
        <v>101</v>
      </c>
      <c r="B584" s="5" t="s">
        <v>102</v>
      </c>
      <c r="C584" s="7" t="s">
        <v>103</v>
      </c>
      <c r="D584" s="7" t="s">
        <v>34</v>
      </c>
      <c r="E584" s="7"/>
      <c r="F584" s="10"/>
      <c r="G584" s="5">
        <v>1930</v>
      </c>
    </row>
    <row r="585" spans="1:7" ht="15.75" customHeight="1">
      <c r="A585" s="4" t="s">
        <v>101</v>
      </c>
      <c r="B585" s="5" t="s">
        <v>102</v>
      </c>
      <c r="C585" s="10" t="s">
        <v>285</v>
      </c>
      <c r="D585" s="7" t="s">
        <v>34</v>
      </c>
      <c r="E585" s="7"/>
      <c r="F585" s="10"/>
      <c r="G585" s="5">
        <v>780</v>
      </c>
    </row>
    <row r="586" spans="1:7" ht="15.75" customHeight="1">
      <c r="A586" s="4" t="s">
        <v>101</v>
      </c>
      <c r="B586" s="5" t="s">
        <v>102</v>
      </c>
      <c r="C586" s="10" t="s">
        <v>545</v>
      </c>
      <c r="D586" s="7" t="s">
        <v>34</v>
      </c>
      <c r="E586" s="7"/>
      <c r="F586" s="10"/>
      <c r="G586" s="5">
        <v>690</v>
      </c>
    </row>
    <row r="587" spans="1:7" ht="15.75" customHeight="1">
      <c r="A587" s="4" t="s">
        <v>101</v>
      </c>
      <c r="B587" s="5" t="s">
        <v>102</v>
      </c>
      <c r="C587" s="10" t="s">
        <v>645</v>
      </c>
      <c r="D587" s="7" t="s">
        <v>34</v>
      </c>
      <c r="E587" s="7"/>
      <c r="F587" s="10"/>
      <c r="G587" s="5">
        <v>150</v>
      </c>
    </row>
    <row r="588" spans="1:7" ht="15.75" customHeight="1">
      <c r="A588" s="4" t="s">
        <v>101</v>
      </c>
      <c r="B588" s="5" t="s">
        <v>206</v>
      </c>
      <c r="C588" s="10" t="s">
        <v>457</v>
      </c>
      <c r="D588" s="5" t="s">
        <v>34</v>
      </c>
      <c r="E588" s="7" t="s">
        <v>35</v>
      </c>
      <c r="F588" s="10"/>
      <c r="G588" s="5">
        <v>685</v>
      </c>
    </row>
    <row r="589" spans="1:7" ht="15.75" customHeight="1">
      <c r="A589" s="4" t="s">
        <v>101</v>
      </c>
      <c r="B589" s="5" t="s">
        <v>206</v>
      </c>
      <c r="C589" s="7" t="s">
        <v>531</v>
      </c>
      <c r="D589" s="5" t="s">
        <v>34</v>
      </c>
      <c r="E589" s="7"/>
      <c r="F589" s="10"/>
      <c r="G589" s="5">
        <v>490</v>
      </c>
    </row>
    <row r="590" spans="1:7" ht="15.75" customHeight="1">
      <c r="A590" s="4" t="s">
        <v>101</v>
      </c>
      <c r="B590" s="5" t="s">
        <v>206</v>
      </c>
      <c r="C590" s="7" t="s">
        <v>1053</v>
      </c>
      <c r="D590" s="5" t="s">
        <v>34</v>
      </c>
      <c r="E590" s="7"/>
      <c r="F590" s="10"/>
      <c r="G590" s="5">
        <v>460</v>
      </c>
    </row>
    <row r="591" spans="1:7" ht="15.75" customHeight="1">
      <c r="A591" s="4" t="s">
        <v>101</v>
      </c>
      <c r="B591" s="5" t="s">
        <v>206</v>
      </c>
      <c r="C591" s="7" t="s">
        <v>1062</v>
      </c>
      <c r="D591" s="5" t="s">
        <v>34</v>
      </c>
      <c r="E591" s="7"/>
      <c r="F591" s="10"/>
      <c r="G591" s="5">
        <v>40</v>
      </c>
    </row>
    <row r="592" spans="1:7" ht="15.75" customHeight="1">
      <c r="A592" s="4" t="s">
        <v>101</v>
      </c>
      <c r="B592" s="5" t="s">
        <v>206</v>
      </c>
      <c r="C592" s="7" t="s">
        <v>1063</v>
      </c>
      <c r="D592" s="5" t="s">
        <v>34</v>
      </c>
      <c r="E592" s="7"/>
      <c r="F592" s="10"/>
      <c r="G592" s="5">
        <v>210</v>
      </c>
    </row>
    <row r="593" spans="1:7" ht="15.75" customHeight="1">
      <c r="A593" s="4" t="s">
        <v>101</v>
      </c>
      <c r="B593" s="5" t="s">
        <v>343</v>
      </c>
      <c r="C593" s="7" t="s">
        <v>828</v>
      </c>
      <c r="D593" s="7" t="s">
        <v>34</v>
      </c>
      <c r="E593" s="7"/>
      <c r="F593" s="10"/>
      <c r="G593" s="5">
        <v>95</v>
      </c>
    </row>
    <row r="594" spans="1:7" ht="15" customHeight="1">
      <c r="A594" s="4" t="s">
        <v>101</v>
      </c>
      <c r="B594" s="4" t="s">
        <v>343</v>
      </c>
      <c r="C594" s="7" t="s">
        <v>861</v>
      </c>
      <c r="D594" s="7" t="s">
        <v>34</v>
      </c>
      <c r="E594" s="7"/>
      <c r="F594" s="10"/>
      <c r="G594" s="5">
        <v>0</v>
      </c>
    </row>
    <row r="595" spans="1:7" ht="15" customHeight="1">
      <c r="A595" s="4" t="s">
        <v>101</v>
      </c>
      <c r="B595" s="4" t="s">
        <v>343</v>
      </c>
      <c r="C595" s="7" t="s">
        <v>1051</v>
      </c>
      <c r="D595" s="7" t="s">
        <v>34</v>
      </c>
      <c r="E595" s="7"/>
      <c r="F595" s="10"/>
      <c r="G595" s="5">
        <v>480</v>
      </c>
    </row>
    <row r="596" spans="1:7" ht="15" customHeight="1">
      <c r="A596" s="4" t="s">
        <v>101</v>
      </c>
      <c r="B596" s="4" t="s">
        <v>343</v>
      </c>
      <c r="C596" s="7" t="s">
        <v>1065</v>
      </c>
      <c r="D596" s="7" t="s">
        <v>34</v>
      </c>
      <c r="E596" s="7"/>
      <c r="F596" s="10"/>
      <c r="G596" s="5">
        <v>155</v>
      </c>
    </row>
    <row r="597" spans="1:7" ht="15" customHeight="1">
      <c r="A597" s="4" t="s">
        <v>101</v>
      </c>
      <c r="B597" s="4" t="s">
        <v>215</v>
      </c>
      <c r="C597" s="7" t="s">
        <v>303</v>
      </c>
      <c r="D597" s="7" t="s">
        <v>34</v>
      </c>
      <c r="E597" s="7"/>
      <c r="F597" s="10"/>
      <c r="G597" s="5">
        <v>1272</v>
      </c>
    </row>
    <row r="598" spans="1:7" ht="15" customHeight="1">
      <c r="A598" s="4" t="s">
        <v>101</v>
      </c>
      <c r="B598" s="4" t="s">
        <v>215</v>
      </c>
      <c r="C598" s="7" t="s">
        <v>363</v>
      </c>
      <c r="D598" s="7" t="s">
        <v>34</v>
      </c>
      <c r="E598" s="7"/>
      <c r="F598" s="10"/>
      <c r="G598" s="5">
        <v>1187</v>
      </c>
    </row>
    <row r="599" spans="1:7" ht="15" customHeight="1">
      <c r="A599" s="4" t="s">
        <v>101</v>
      </c>
      <c r="B599" s="4" t="s">
        <v>215</v>
      </c>
      <c r="C599" s="7" t="s">
        <v>216</v>
      </c>
      <c r="D599" s="7" t="s">
        <v>34</v>
      </c>
      <c r="E599" s="7"/>
      <c r="F599" s="10"/>
      <c r="G599" s="5">
        <v>1602</v>
      </c>
    </row>
    <row r="600" spans="1:7" ht="15" customHeight="1">
      <c r="A600" s="4" t="s">
        <v>101</v>
      </c>
      <c r="B600" s="4" t="s">
        <v>215</v>
      </c>
      <c r="C600" s="7" t="s">
        <v>249</v>
      </c>
      <c r="D600" s="7" t="s">
        <v>34</v>
      </c>
      <c r="E600" s="7"/>
      <c r="F600" s="10"/>
      <c r="G600" s="5">
        <v>1792</v>
      </c>
    </row>
    <row r="601" spans="1:7" ht="15" customHeight="1">
      <c r="A601" s="4" t="s">
        <v>101</v>
      </c>
      <c r="B601" s="4" t="s">
        <v>295</v>
      </c>
      <c r="C601" s="7" t="s">
        <v>512</v>
      </c>
      <c r="D601" s="7" t="s">
        <v>34</v>
      </c>
      <c r="E601" s="7"/>
      <c r="F601" s="10"/>
      <c r="G601" s="5">
        <v>678</v>
      </c>
    </row>
    <row r="602" spans="1:7" ht="15" customHeight="1">
      <c r="A602" s="4" t="s">
        <v>101</v>
      </c>
      <c r="B602" s="4" t="s">
        <v>295</v>
      </c>
      <c r="C602" s="5" t="s">
        <v>1066</v>
      </c>
      <c r="D602" s="7" t="s">
        <v>34</v>
      </c>
      <c r="E602" s="7"/>
      <c r="F602" s="10"/>
      <c r="G602" s="5">
        <v>0</v>
      </c>
    </row>
    <row r="603" spans="1:7" ht="15" customHeight="1">
      <c r="A603" s="4" t="s">
        <v>101</v>
      </c>
      <c r="B603" s="4" t="s">
        <v>291</v>
      </c>
      <c r="C603" s="7" t="s">
        <v>536</v>
      </c>
      <c r="D603" s="7" t="s">
        <v>34</v>
      </c>
      <c r="E603" s="7" t="s">
        <v>35</v>
      </c>
      <c r="F603" s="10"/>
      <c r="G603" s="5">
        <v>75</v>
      </c>
    </row>
    <row r="604" spans="1:7" ht="15" customHeight="1">
      <c r="A604" s="4" t="s">
        <v>50</v>
      </c>
      <c r="B604" s="4" t="s">
        <v>82</v>
      </c>
      <c r="C604" s="7" t="s">
        <v>145</v>
      </c>
      <c r="D604" s="7" t="s">
        <v>34</v>
      </c>
      <c r="E604" s="7" t="s">
        <v>35</v>
      </c>
      <c r="F604" s="10"/>
      <c r="G604" s="5">
        <v>1445</v>
      </c>
    </row>
    <row r="605" spans="1:7" ht="15" customHeight="1">
      <c r="A605" s="4" t="s">
        <v>50</v>
      </c>
      <c r="B605" s="4" t="s">
        <v>82</v>
      </c>
      <c r="C605" s="7" t="s">
        <v>686</v>
      </c>
      <c r="D605" s="7" t="s">
        <v>34</v>
      </c>
      <c r="E605" s="7"/>
      <c r="F605" s="10"/>
      <c r="G605" s="5">
        <v>315</v>
      </c>
    </row>
    <row r="606" spans="1:7" ht="15" customHeight="1">
      <c r="A606" s="4" t="s">
        <v>50</v>
      </c>
      <c r="B606" s="41" t="s">
        <v>63</v>
      </c>
      <c r="C606" s="7" t="s">
        <v>574</v>
      </c>
      <c r="D606" s="7" t="s">
        <v>34</v>
      </c>
      <c r="E606" s="7"/>
      <c r="F606" s="10"/>
      <c r="G606" s="5">
        <v>625</v>
      </c>
    </row>
    <row r="607" spans="1:7" ht="15" customHeight="1">
      <c r="A607" s="4" t="s">
        <v>50</v>
      </c>
      <c r="B607" s="41" t="s">
        <v>63</v>
      </c>
      <c r="C607" s="7" t="s">
        <v>1056</v>
      </c>
      <c r="D607" s="7" t="s">
        <v>34</v>
      </c>
      <c r="E607" s="10"/>
      <c r="F607" s="10"/>
      <c r="G607" s="5">
        <v>400</v>
      </c>
    </row>
    <row r="608" spans="1:7" ht="15" customHeight="1">
      <c r="A608" s="4" t="s">
        <v>50</v>
      </c>
      <c r="B608" s="4" t="s">
        <v>146</v>
      </c>
      <c r="C608" s="5" t="s">
        <v>477</v>
      </c>
      <c r="D608" s="5" t="s">
        <v>34</v>
      </c>
      <c r="E608" s="7" t="s">
        <v>35</v>
      </c>
      <c r="F608" s="4"/>
      <c r="G608" s="5">
        <v>230</v>
      </c>
    </row>
    <row r="609" spans="1:7" ht="15" customHeight="1">
      <c r="A609" s="4" t="s">
        <v>50</v>
      </c>
      <c r="B609" s="4" t="s">
        <v>146</v>
      </c>
      <c r="C609" s="5" t="s">
        <v>345</v>
      </c>
      <c r="D609" s="5" t="s">
        <v>34</v>
      </c>
      <c r="E609" s="5"/>
      <c r="F609" s="4"/>
      <c r="G609" s="5">
        <v>435</v>
      </c>
    </row>
    <row r="610" spans="1:7" ht="15.75" customHeight="1">
      <c r="A610" s="4" t="s">
        <v>50</v>
      </c>
      <c r="B610" s="5" t="s">
        <v>146</v>
      </c>
      <c r="C610" s="7" t="s">
        <v>420</v>
      </c>
      <c r="D610" s="7" t="s">
        <v>34</v>
      </c>
      <c r="E610" s="7" t="s">
        <v>35</v>
      </c>
      <c r="F610" s="7"/>
      <c r="G610" s="5">
        <v>570</v>
      </c>
    </row>
    <row r="611" spans="1:7" ht="15.75" customHeight="1">
      <c r="A611" s="4" t="s">
        <v>50</v>
      </c>
      <c r="B611" s="5" t="s">
        <v>146</v>
      </c>
      <c r="C611" s="7" t="s">
        <v>1069</v>
      </c>
      <c r="D611" s="7" t="s">
        <v>34</v>
      </c>
      <c r="E611" s="7"/>
      <c r="F611" s="7"/>
      <c r="G611" s="5">
        <v>70</v>
      </c>
    </row>
    <row r="612" spans="1:7" ht="15.75" customHeight="1">
      <c r="A612" s="4" t="s">
        <v>50</v>
      </c>
      <c r="B612" s="5" t="s">
        <v>146</v>
      </c>
      <c r="C612" s="7" t="s">
        <v>1070</v>
      </c>
      <c r="D612" s="7" t="s">
        <v>34</v>
      </c>
      <c r="E612" s="7"/>
      <c r="F612" s="7"/>
      <c r="G612" s="5">
        <v>175</v>
      </c>
    </row>
    <row r="613" spans="1:7" ht="15.75" customHeight="1">
      <c r="A613" s="4" t="s">
        <v>50</v>
      </c>
      <c r="B613" s="5" t="s">
        <v>146</v>
      </c>
      <c r="C613" s="7" t="s">
        <v>1071</v>
      </c>
      <c r="D613" s="7" t="s">
        <v>34</v>
      </c>
      <c r="E613" s="7"/>
      <c r="F613" s="7"/>
      <c r="G613" s="5">
        <v>80</v>
      </c>
    </row>
    <row r="614" spans="1:7" ht="15.75" customHeight="1">
      <c r="A614" s="4" t="s">
        <v>50</v>
      </c>
      <c r="B614" s="5" t="s">
        <v>146</v>
      </c>
      <c r="C614" s="7" t="s">
        <v>1072</v>
      </c>
      <c r="D614" s="7" t="s">
        <v>34</v>
      </c>
      <c r="E614" s="7"/>
      <c r="F614" s="7"/>
      <c r="G614" s="5">
        <v>30</v>
      </c>
    </row>
    <row r="615" spans="1:7" ht="15.75" customHeight="1">
      <c r="A615" s="4" t="s">
        <v>50</v>
      </c>
      <c r="B615" s="5" t="s">
        <v>77</v>
      </c>
      <c r="C615" s="5" t="s">
        <v>547</v>
      </c>
      <c r="D615" s="5" t="s">
        <v>34</v>
      </c>
      <c r="E615" s="5"/>
      <c r="F615" s="5"/>
      <c r="G615" s="5">
        <v>705</v>
      </c>
    </row>
    <row r="616" spans="1:7" ht="15.75" customHeight="1">
      <c r="A616" s="4" t="s">
        <v>50</v>
      </c>
      <c r="B616" s="5" t="s">
        <v>77</v>
      </c>
      <c r="C616" s="5" t="s">
        <v>690</v>
      </c>
      <c r="D616" s="5" t="s">
        <v>34</v>
      </c>
      <c r="E616" s="7" t="s">
        <v>35</v>
      </c>
      <c r="F616" s="5"/>
      <c r="G616" s="5">
        <v>125</v>
      </c>
    </row>
    <row r="617" spans="1:7" ht="15.75" customHeight="1">
      <c r="A617" s="4" t="s">
        <v>50</v>
      </c>
      <c r="B617" s="5" t="s">
        <v>238</v>
      </c>
      <c r="C617" s="7" t="s">
        <v>438</v>
      </c>
      <c r="D617" s="7" t="s">
        <v>34</v>
      </c>
      <c r="E617" s="7"/>
      <c r="F617" s="7"/>
      <c r="G617" s="5">
        <v>680</v>
      </c>
    </row>
    <row r="618" spans="1:7" ht="15.75" customHeight="1">
      <c r="A618" s="4" t="s">
        <v>50</v>
      </c>
      <c r="B618" s="5" t="s">
        <v>238</v>
      </c>
      <c r="C618" s="7" t="s">
        <v>872</v>
      </c>
      <c r="D618" s="7" t="s">
        <v>34</v>
      </c>
      <c r="E618" s="7"/>
      <c r="F618" s="7"/>
      <c r="G618" s="5">
        <v>10</v>
      </c>
    </row>
    <row r="619" spans="1:7" ht="15.75" customHeight="1">
      <c r="A619" s="4" t="s">
        <v>50</v>
      </c>
      <c r="B619" s="5" t="s">
        <v>238</v>
      </c>
      <c r="C619" s="7" t="s">
        <v>828</v>
      </c>
      <c r="D619" s="7" t="s">
        <v>34</v>
      </c>
      <c r="E619" s="7"/>
      <c r="F619" s="7"/>
      <c r="G619" s="5">
        <v>115</v>
      </c>
    </row>
    <row r="620" spans="1:7" ht="15.75" customHeight="1">
      <c r="A620" s="4" t="s">
        <v>50</v>
      </c>
      <c r="B620" s="4" t="s">
        <v>238</v>
      </c>
      <c r="C620" s="7" t="s">
        <v>874</v>
      </c>
      <c r="D620" s="7" t="s">
        <v>34</v>
      </c>
      <c r="E620" s="7"/>
      <c r="F620" s="7"/>
      <c r="G620" s="5">
        <v>0</v>
      </c>
    </row>
    <row r="621" spans="1:7" ht="15.75" customHeight="1">
      <c r="A621" s="4" t="s">
        <v>50</v>
      </c>
      <c r="B621" s="4" t="s">
        <v>54</v>
      </c>
      <c r="C621" s="7" t="s">
        <v>770</v>
      </c>
      <c r="D621" s="7" t="s">
        <v>34</v>
      </c>
      <c r="E621" s="7" t="s">
        <v>35</v>
      </c>
      <c r="F621" s="7"/>
      <c r="G621" s="5">
        <v>350</v>
      </c>
    </row>
    <row r="622" spans="1:7" ht="15" customHeight="1">
      <c r="A622" s="4" t="s">
        <v>50</v>
      </c>
      <c r="B622" s="4" t="s">
        <v>73</v>
      </c>
      <c r="C622" s="7" t="s">
        <v>382</v>
      </c>
      <c r="D622" s="7" t="s">
        <v>34</v>
      </c>
      <c r="E622" s="7"/>
      <c r="F622" s="7"/>
      <c r="G622" s="5">
        <v>1420</v>
      </c>
    </row>
    <row r="623" spans="1:7" ht="15.75" customHeight="1">
      <c r="A623" s="4" t="s">
        <v>50</v>
      </c>
      <c r="B623" s="4" t="s">
        <v>73</v>
      </c>
      <c r="C623" s="7" t="s">
        <v>375</v>
      </c>
      <c r="D623" s="7" t="s">
        <v>34</v>
      </c>
      <c r="E623" s="7" t="s">
        <v>35</v>
      </c>
      <c r="F623" s="7"/>
      <c r="G623" s="5">
        <v>1240</v>
      </c>
    </row>
    <row r="624" spans="1:7" ht="15.75" customHeight="1">
      <c r="A624" s="4" t="s">
        <v>50</v>
      </c>
      <c r="B624" s="4" t="s">
        <v>51</v>
      </c>
      <c r="C624" s="7" t="s">
        <v>812</v>
      </c>
      <c r="D624" s="7" t="s">
        <v>34</v>
      </c>
      <c r="E624" s="7" t="s">
        <v>35</v>
      </c>
      <c r="F624" s="7"/>
      <c r="G624" s="5">
        <v>45</v>
      </c>
    </row>
    <row r="625" spans="1:7" ht="15.75" customHeight="1">
      <c r="A625" s="4" t="s">
        <v>50</v>
      </c>
      <c r="B625" s="4" t="s">
        <v>51</v>
      </c>
      <c r="C625" s="7" t="s">
        <v>814</v>
      </c>
      <c r="D625" s="7" t="s">
        <v>34</v>
      </c>
      <c r="E625" s="7"/>
      <c r="F625" s="7"/>
      <c r="G625" s="5">
        <v>45</v>
      </c>
    </row>
    <row r="626" spans="1:7" ht="15.75" customHeight="1">
      <c r="A626" s="4" t="s">
        <v>50</v>
      </c>
      <c r="B626" s="4" t="s">
        <v>51</v>
      </c>
      <c r="C626" s="7" t="s">
        <v>816</v>
      </c>
      <c r="D626" s="7" t="s">
        <v>34</v>
      </c>
      <c r="E626" s="7"/>
      <c r="F626" s="7"/>
      <c r="G626" s="5">
        <v>45</v>
      </c>
    </row>
    <row r="627" spans="1:7" ht="15.75" customHeight="1">
      <c r="A627" s="4" t="s">
        <v>50</v>
      </c>
      <c r="B627" s="4" t="s">
        <v>51</v>
      </c>
      <c r="C627" s="7" t="s">
        <v>876</v>
      </c>
      <c r="D627" s="7" t="s">
        <v>34</v>
      </c>
      <c r="E627" s="7"/>
      <c r="F627" s="7"/>
      <c r="G627" s="5">
        <v>0</v>
      </c>
    </row>
    <row r="628" spans="1:7" ht="15.75" customHeight="1">
      <c r="A628" s="4" t="s">
        <v>50</v>
      </c>
      <c r="B628" s="4" t="s">
        <v>51</v>
      </c>
      <c r="C628" s="10" t="s">
        <v>877</v>
      </c>
      <c r="D628" s="7" t="s">
        <v>34</v>
      </c>
      <c r="E628" s="7"/>
      <c r="F628" s="7"/>
      <c r="G628" s="5">
        <v>0</v>
      </c>
    </row>
    <row r="629" spans="1:7" ht="15.75" customHeight="1">
      <c r="A629" s="4" t="s">
        <v>50</v>
      </c>
      <c r="B629" s="4" t="s">
        <v>51</v>
      </c>
      <c r="C629" s="7" t="s">
        <v>878</v>
      </c>
      <c r="D629" s="7" t="s">
        <v>34</v>
      </c>
      <c r="E629" s="7" t="s">
        <v>35</v>
      </c>
      <c r="F629" s="7"/>
      <c r="G629" s="5">
        <v>0</v>
      </c>
    </row>
    <row r="630" spans="1:7" ht="15.75" customHeight="1">
      <c r="A630" s="4" t="s">
        <v>50</v>
      </c>
      <c r="B630" s="4" t="s">
        <v>51</v>
      </c>
      <c r="C630" s="7" t="s">
        <v>881</v>
      </c>
      <c r="D630" s="7" t="s">
        <v>34</v>
      </c>
      <c r="E630" s="7" t="s">
        <v>35</v>
      </c>
      <c r="F630" s="7"/>
      <c r="G630" s="5">
        <v>0</v>
      </c>
    </row>
    <row r="631" spans="1:7" ht="15.75" customHeight="1">
      <c r="A631" s="4" t="s">
        <v>50</v>
      </c>
      <c r="B631" s="4" t="s">
        <v>51</v>
      </c>
      <c r="C631" s="10" t="s">
        <v>883</v>
      </c>
      <c r="D631" s="7" t="s">
        <v>34</v>
      </c>
      <c r="E631" s="7" t="s">
        <v>35</v>
      </c>
      <c r="F631" s="7"/>
      <c r="G631" s="5">
        <v>0</v>
      </c>
    </row>
    <row r="632" spans="1:7" ht="15.75" customHeight="1">
      <c r="A632" s="4" t="s">
        <v>50</v>
      </c>
      <c r="B632" s="4" t="s">
        <v>51</v>
      </c>
      <c r="C632" s="10" t="s">
        <v>884</v>
      </c>
      <c r="D632" s="7" t="s">
        <v>34</v>
      </c>
      <c r="E632" s="7"/>
      <c r="F632" s="7"/>
      <c r="G632" s="5">
        <v>0</v>
      </c>
    </row>
    <row r="633" spans="1:7" ht="15.75" customHeight="1">
      <c r="A633" s="4" t="s">
        <v>50</v>
      </c>
      <c r="B633" s="4" t="s">
        <v>51</v>
      </c>
      <c r="C633" s="10" t="s">
        <v>885</v>
      </c>
      <c r="D633" s="7" t="s">
        <v>34</v>
      </c>
      <c r="E633" s="7"/>
      <c r="F633" s="7"/>
      <c r="G633" s="5">
        <v>30</v>
      </c>
    </row>
    <row r="634" spans="1:7" ht="15.75" customHeight="1">
      <c r="A634" s="4" t="s">
        <v>50</v>
      </c>
      <c r="B634" s="4" t="s">
        <v>51</v>
      </c>
      <c r="C634" s="10" t="s">
        <v>887</v>
      </c>
      <c r="D634" s="7" t="s">
        <v>34</v>
      </c>
      <c r="E634" s="7"/>
      <c r="F634" s="7"/>
      <c r="G634" s="5">
        <v>0</v>
      </c>
    </row>
    <row r="635" spans="1:7" ht="15.75" customHeight="1">
      <c r="A635" s="4" t="s">
        <v>50</v>
      </c>
      <c r="B635" s="4" t="s">
        <v>51</v>
      </c>
      <c r="C635" s="10" t="s">
        <v>1073</v>
      </c>
      <c r="D635" s="7" t="s">
        <v>34</v>
      </c>
      <c r="E635" s="7" t="s">
        <v>35</v>
      </c>
      <c r="F635" s="7"/>
      <c r="G635" s="5">
        <v>0</v>
      </c>
    </row>
    <row r="636" spans="1:7" ht="15.75" customHeight="1">
      <c r="A636" s="4" t="s">
        <v>50</v>
      </c>
      <c r="B636" s="4" t="s">
        <v>122</v>
      </c>
      <c r="C636" s="10" t="s">
        <v>831</v>
      </c>
      <c r="D636" s="7" t="s">
        <v>34</v>
      </c>
      <c r="E636" s="7"/>
      <c r="F636" s="7"/>
      <c r="G636" s="5">
        <v>20</v>
      </c>
    </row>
    <row r="637" spans="1:7" ht="15.75" customHeight="1">
      <c r="A637" s="4" t="s">
        <v>50</v>
      </c>
      <c r="B637" s="4" t="s">
        <v>122</v>
      </c>
      <c r="C637" s="10" t="s">
        <v>891</v>
      </c>
      <c r="D637" s="7" t="s">
        <v>34</v>
      </c>
      <c r="E637" s="7"/>
      <c r="F637" s="7"/>
      <c r="G637" s="5">
        <v>160</v>
      </c>
    </row>
    <row r="638" spans="1:7" ht="15.75" customHeight="1">
      <c r="A638" s="4" t="s">
        <v>50</v>
      </c>
      <c r="B638" s="4" t="s">
        <v>435</v>
      </c>
      <c r="C638" s="10" t="s">
        <v>735</v>
      </c>
      <c r="D638" s="7" t="s">
        <v>34</v>
      </c>
      <c r="E638" s="7"/>
      <c r="F638" s="7"/>
      <c r="G638" s="5">
        <v>70</v>
      </c>
    </row>
    <row r="639" spans="1:7" ht="15.75" customHeight="1">
      <c r="A639" s="4" t="s">
        <v>50</v>
      </c>
      <c r="B639" s="4" t="s">
        <v>435</v>
      </c>
      <c r="C639" s="10" t="s">
        <v>754</v>
      </c>
      <c r="D639" s="7" t="s">
        <v>34</v>
      </c>
      <c r="E639" s="7" t="s">
        <v>35</v>
      </c>
      <c r="F639" s="7"/>
      <c r="G639" s="5">
        <v>60</v>
      </c>
    </row>
    <row r="640" spans="1:7" ht="15.75" customHeight="1">
      <c r="A640" s="4" t="s">
        <v>50</v>
      </c>
      <c r="B640" s="4" t="s">
        <v>435</v>
      </c>
      <c r="C640" s="10" t="s">
        <v>756</v>
      </c>
      <c r="D640" s="7" t="s">
        <v>34</v>
      </c>
      <c r="E640" s="7"/>
      <c r="F640" s="7"/>
      <c r="G640" s="5">
        <v>60</v>
      </c>
    </row>
    <row r="641" spans="1:7" ht="15.75" customHeight="1">
      <c r="A641" s="4" t="s">
        <v>50</v>
      </c>
      <c r="B641" s="4" t="s">
        <v>435</v>
      </c>
      <c r="C641" s="10" t="s">
        <v>853</v>
      </c>
      <c r="D641" s="7" t="s">
        <v>34</v>
      </c>
      <c r="E641" s="7"/>
      <c r="F641" s="7"/>
      <c r="G641" s="5">
        <v>55</v>
      </c>
    </row>
    <row r="642" spans="1:7" ht="15.75" customHeight="1">
      <c r="A642" s="4" t="s">
        <v>50</v>
      </c>
      <c r="B642" s="4" t="s">
        <v>435</v>
      </c>
      <c r="C642" s="10" t="s">
        <v>1074</v>
      </c>
      <c r="D642" s="7" t="s">
        <v>34</v>
      </c>
      <c r="E642" s="7"/>
      <c r="F642" s="7"/>
      <c r="G642" s="5">
        <v>25</v>
      </c>
    </row>
    <row r="643" spans="1:7" ht="15.75" customHeight="1">
      <c r="A643" s="4" t="s">
        <v>50</v>
      </c>
      <c r="B643" s="4" t="s">
        <v>435</v>
      </c>
      <c r="C643" s="10" t="s">
        <v>1075</v>
      </c>
      <c r="D643" s="7" t="s">
        <v>34</v>
      </c>
      <c r="E643" s="7"/>
      <c r="F643" s="7"/>
      <c r="G643" s="5">
        <v>55</v>
      </c>
    </row>
    <row r="644" spans="1:7" ht="15.75" customHeight="1">
      <c r="A644" s="4" t="s">
        <v>50</v>
      </c>
      <c r="B644" s="4" t="s">
        <v>435</v>
      </c>
      <c r="C644" s="10" t="s">
        <v>1034</v>
      </c>
      <c r="D644" s="7" t="s">
        <v>34</v>
      </c>
      <c r="E644" s="7" t="s">
        <v>35</v>
      </c>
      <c r="F644" s="7"/>
      <c r="G644" s="5">
        <v>1000</v>
      </c>
    </row>
    <row r="645" spans="1:7" ht="15.75" customHeight="1">
      <c r="A645" s="4" t="s">
        <v>50</v>
      </c>
      <c r="B645" s="4" t="s">
        <v>330</v>
      </c>
      <c r="C645" s="7" t="s">
        <v>893</v>
      </c>
      <c r="D645" s="7" t="s">
        <v>34</v>
      </c>
      <c r="E645" s="7"/>
      <c r="F645" s="7"/>
      <c r="G645" s="5">
        <v>200</v>
      </c>
    </row>
    <row r="646" spans="1:7" ht="15.75" customHeight="1">
      <c r="A646" s="4" t="s">
        <v>50</v>
      </c>
      <c r="B646" s="4" t="s">
        <v>330</v>
      </c>
      <c r="C646" s="7" t="s">
        <v>894</v>
      </c>
      <c r="D646" s="7" t="s">
        <v>34</v>
      </c>
      <c r="E646" s="7"/>
      <c r="F646" s="7"/>
      <c r="G646" s="5">
        <v>140</v>
      </c>
    </row>
    <row r="647" spans="1:7" ht="15.75" customHeight="1">
      <c r="A647" s="4" t="s">
        <v>50</v>
      </c>
      <c r="B647" s="4" t="s">
        <v>330</v>
      </c>
      <c r="C647" s="7" t="s">
        <v>1077</v>
      </c>
      <c r="D647" s="7" t="s">
        <v>34</v>
      </c>
      <c r="E647" s="7"/>
      <c r="F647" s="7"/>
      <c r="G647" s="5">
        <v>145</v>
      </c>
    </row>
    <row r="648" spans="1:7" ht="15.75" customHeight="1">
      <c r="A648" s="4" t="s">
        <v>50</v>
      </c>
      <c r="B648" s="4" t="s">
        <v>396</v>
      </c>
      <c r="C648" s="7" t="s">
        <v>1078</v>
      </c>
      <c r="D648" s="7" t="s">
        <v>34</v>
      </c>
      <c r="E648" s="7" t="s">
        <v>35</v>
      </c>
      <c r="F648" s="7"/>
      <c r="G648" s="5">
        <v>0</v>
      </c>
    </row>
    <row r="649" spans="1:7" ht="15.75" customHeight="1">
      <c r="A649" s="4" t="s">
        <v>50</v>
      </c>
      <c r="B649" s="4" t="s">
        <v>396</v>
      </c>
      <c r="C649" s="7" t="s">
        <v>517</v>
      </c>
      <c r="D649" s="7" t="s">
        <v>34</v>
      </c>
      <c r="E649" s="7"/>
      <c r="F649" s="7"/>
      <c r="G649" s="5">
        <v>622</v>
      </c>
    </row>
    <row r="650" spans="1:7" ht="15.75" customHeight="1">
      <c r="A650" s="4" t="s">
        <v>19</v>
      </c>
      <c r="B650" s="4" t="s">
        <v>66</v>
      </c>
      <c r="C650" s="7" t="s">
        <v>560</v>
      </c>
      <c r="D650" s="7" t="s">
        <v>34</v>
      </c>
      <c r="E650" s="7"/>
      <c r="F650" s="7"/>
      <c r="G650" s="5">
        <v>170</v>
      </c>
    </row>
    <row r="651" spans="1:7" ht="15.75" customHeight="1">
      <c r="A651" s="4" t="s">
        <v>19</v>
      </c>
      <c r="B651" s="4" t="s">
        <v>66</v>
      </c>
      <c r="C651" s="7" t="s">
        <v>179</v>
      </c>
      <c r="D651" s="7" t="s">
        <v>34</v>
      </c>
      <c r="E651" s="7"/>
      <c r="F651" s="7"/>
      <c r="G651" s="5">
        <v>1710</v>
      </c>
    </row>
    <row r="652" spans="1:7" ht="15.75" customHeight="1">
      <c r="A652" s="4" t="s">
        <v>19</v>
      </c>
      <c r="B652" s="4" t="s">
        <v>66</v>
      </c>
      <c r="C652" s="7" t="s">
        <v>610</v>
      </c>
      <c r="D652" s="7" t="s">
        <v>34</v>
      </c>
      <c r="E652" s="7"/>
      <c r="F652" s="7"/>
      <c r="G652" s="5">
        <v>945</v>
      </c>
    </row>
    <row r="653" spans="1:7" ht="15.75" customHeight="1">
      <c r="A653" s="4" t="s">
        <v>19</v>
      </c>
      <c r="B653" s="4" t="s">
        <v>66</v>
      </c>
      <c r="C653" s="7" t="s">
        <v>789</v>
      </c>
      <c r="D653" s="7" t="s">
        <v>34</v>
      </c>
      <c r="E653" s="7"/>
      <c r="F653" s="7"/>
      <c r="G653" s="5">
        <v>160</v>
      </c>
    </row>
    <row r="654" spans="1:7" ht="15.75" customHeight="1">
      <c r="A654" s="4" t="s">
        <v>19</v>
      </c>
      <c r="B654" s="4" t="s">
        <v>66</v>
      </c>
      <c r="C654" s="7" t="s">
        <v>604</v>
      </c>
      <c r="D654" s="7" t="s">
        <v>34</v>
      </c>
      <c r="E654" s="7"/>
      <c r="F654" s="7"/>
      <c r="G654" s="5">
        <v>310</v>
      </c>
    </row>
    <row r="655" spans="1:7" ht="15.75" customHeight="1">
      <c r="A655" s="4" t="s">
        <v>19</v>
      </c>
      <c r="B655" s="4" t="s">
        <v>66</v>
      </c>
      <c r="C655" s="7" t="s">
        <v>592</v>
      </c>
      <c r="D655" s="7" t="s">
        <v>34</v>
      </c>
      <c r="E655" s="7"/>
      <c r="F655" s="7"/>
      <c r="G655" s="5">
        <v>390</v>
      </c>
    </row>
    <row r="656" spans="1:7" ht="15.75" customHeight="1">
      <c r="A656" s="4" t="s">
        <v>19</v>
      </c>
      <c r="B656" s="4" t="s">
        <v>66</v>
      </c>
      <c r="C656" s="7" t="s">
        <v>228</v>
      </c>
      <c r="D656" s="7" t="s">
        <v>34</v>
      </c>
      <c r="E656" s="7"/>
      <c r="F656" s="7"/>
      <c r="G656" s="5">
        <v>4440</v>
      </c>
    </row>
    <row r="657" spans="1:7" ht="15.75" customHeight="1">
      <c r="A657" s="4" t="s">
        <v>19</v>
      </c>
      <c r="B657" s="4" t="s">
        <v>66</v>
      </c>
      <c r="C657" s="7" t="s">
        <v>659</v>
      </c>
      <c r="D657" s="7" t="s">
        <v>34</v>
      </c>
      <c r="E657" s="7"/>
      <c r="F657" s="7"/>
      <c r="G657" s="5">
        <v>80</v>
      </c>
    </row>
    <row r="658" spans="1:7" ht="15.75" customHeight="1">
      <c r="A658" s="4" t="s">
        <v>19</v>
      </c>
      <c r="B658" s="4" t="s">
        <v>66</v>
      </c>
      <c r="C658" s="7" t="s">
        <v>597</v>
      </c>
      <c r="D658" s="7" t="s">
        <v>34</v>
      </c>
      <c r="E658" s="7"/>
      <c r="F658" s="7"/>
      <c r="G658" s="5">
        <v>250</v>
      </c>
    </row>
    <row r="659" spans="1:7" ht="15.75" customHeight="1">
      <c r="A659" s="4" t="s">
        <v>19</v>
      </c>
      <c r="B659" s="12" t="s">
        <v>175</v>
      </c>
      <c r="C659" s="7" t="s">
        <v>764</v>
      </c>
      <c r="D659" s="7" t="s">
        <v>34</v>
      </c>
      <c r="E659" s="7"/>
      <c r="F659" s="7"/>
      <c r="G659" s="5">
        <v>425</v>
      </c>
    </row>
    <row r="660" spans="1:7" ht="15.75" customHeight="1">
      <c r="A660" s="4" t="s">
        <v>19</v>
      </c>
      <c r="B660" s="12" t="s">
        <v>175</v>
      </c>
      <c r="C660" s="7" t="s">
        <v>846</v>
      </c>
      <c r="D660" s="7" t="s">
        <v>34</v>
      </c>
      <c r="E660" s="7"/>
      <c r="F660" s="7"/>
      <c r="G660" s="5">
        <v>185</v>
      </c>
    </row>
    <row r="661" spans="1:7" ht="15.75" customHeight="1">
      <c r="A661" s="4" t="s">
        <v>19</v>
      </c>
      <c r="B661" s="12" t="s">
        <v>175</v>
      </c>
      <c r="C661" s="7" t="s">
        <v>898</v>
      </c>
      <c r="D661" s="7" t="s">
        <v>34</v>
      </c>
      <c r="E661" s="7"/>
      <c r="F661" s="7"/>
      <c r="G661" s="5">
        <v>80</v>
      </c>
    </row>
    <row r="662" spans="1:7" ht="15.75" customHeight="1">
      <c r="A662" s="4" t="s">
        <v>19</v>
      </c>
      <c r="B662" s="12" t="s">
        <v>175</v>
      </c>
      <c r="C662" s="7" t="s">
        <v>543</v>
      </c>
      <c r="D662" s="7" t="s">
        <v>34</v>
      </c>
      <c r="E662" s="7"/>
      <c r="F662" s="7"/>
      <c r="G662" s="5">
        <v>365</v>
      </c>
    </row>
    <row r="663" spans="1:7" ht="15.75" customHeight="1">
      <c r="A663" s="4" t="s">
        <v>19</v>
      </c>
      <c r="B663" s="12" t="s">
        <v>175</v>
      </c>
      <c r="C663" s="7" t="s">
        <v>765</v>
      </c>
      <c r="D663" s="7" t="s">
        <v>34</v>
      </c>
      <c r="E663" s="7"/>
      <c r="F663" s="7"/>
      <c r="G663" s="5">
        <v>50</v>
      </c>
    </row>
    <row r="664" spans="1:7" ht="15.75" customHeight="1">
      <c r="A664" s="4" t="s">
        <v>19</v>
      </c>
      <c r="B664" s="12" t="s">
        <v>175</v>
      </c>
      <c r="C664" s="7" t="s">
        <v>711</v>
      </c>
      <c r="D664" s="7" t="s">
        <v>34</v>
      </c>
      <c r="E664" s="7"/>
      <c r="F664" s="7"/>
      <c r="G664" s="5">
        <v>75</v>
      </c>
    </row>
    <row r="665" spans="1:7" ht="15.75" customHeight="1">
      <c r="A665" s="4" t="s">
        <v>19</v>
      </c>
      <c r="B665" s="12" t="s">
        <v>175</v>
      </c>
      <c r="C665" s="7" t="s">
        <v>901</v>
      </c>
      <c r="D665" s="7" t="s">
        <v>34</v>
      </c>
      <c r="E665" s="7"/>
      <c r="F665" s="7"/>
      <c r="G665" s="5">
        <v>40</v>
      </c>
    </row>
    <row r="666" spans="1:7" ht="15.75" customHeight="1">
      <c r="A666" s="4" t="s">
        <v>19</v>
      </c>
      <c r="B666" s="12" t="s">
        <v>175</v>
      </c>
      <c r="C666" s="7" t="s">
        <v>757</v>
      </c>
      <c r="D666" s="7" t="s">
        <v>34</v>
      </c>
      <c r="E666" s="7"/>
      <c r="F666" s="7"/>
      <c r="G666" s="5">
        <v>0</v>
      </c>
    </row>
    <row r="667" spans="1:7" ht="15.75" customHeight="1">
      <c r="A667" s="4" t="s">
        <v>19</v>
      </c>
      <c r="B667" s="12" t="s">
        <v>175</v>
      </c>
      <c r="C667" s="7" t="s">
        <v>641</v>
      </c>
      <c r="D667" s="7" t="s">
        <v>34</v>
      </c>
      <c r="E667" s="7"/>
      <c r="F667" s="7"/>
      <c r="G667" s="5">
        <v>250</v>
      </c>
    </row>
    <row r="668" spans="1:7" ht="15.75" customHeight="1">
      <c r="A668" s="4" t="s">
        <v>19</v>
      </c>
      <c r="B668" s="4" t="s">
        <v>232</v>
      </c>
      <c r="C668" s="5" t="s">
        <v>766</v>
      </c>
      <c r="D668" s="7" t="s">
        <v>34</v>
      </c>
      <c r="E668" s="7"/>
      <c r="F668" s="7"/>
      <c r="G668" s="5">
        <v>110</v>
      </c>
    </row>
    <row r="669" spans="1:7" ht="15.75" customHeight="1">
      <c r="A669" s="4" t="s">
        <v>19</v>
      </c>
      <c r="B669" s="4" t="s">
        <v>232</v>
      </c>
      <c r="C669" s="5" t="s">
        <v>759</v>
      </c>
      <c r="D669" s="7" t="s">
        <v>34</v>
      </c>
      <c r="E669" s="7"/>
      <c r="F669" s="7"/>
      <c r="G669" s="5">
        <v>30</v>
      </c>
    </row>
    <row r="670" spans="1:7" ht="15.75" customHeight="1">
      <c r="A670" s="4" t="s">
        <v>19</v>
      </c>
      <c r="B670" s="4" t="s">
        <v>232</v>
      </c>
      <c r="C670" s="5" t="s">
        <v>833</v>
      </c>
      <c r="D670" s="7" t="s">
        <v>34</v>
      </c>
      <c r="E670" s="7"/>
      <c r="F670" s="7"/>
      <c r="G670" s="5">
        <v>130</v>
      </c>
    </row>
    <row r="671" spans="1:7" ht="15.75" customHeight="1">
      <c r="A671" s="4" t="s">
        <v>19</v>
      </c>
      <c r="B671" s="4" t="s">
        <v>232</v>
      </c>
      <c r="C671" s="5" t="s">
        <v>630</v>
      </c>
      <c r="D671" s="7" t="s">
        <v>34</v>
      </c>
      <c r="E671" s="7"/>
      <c r="F671" s="7"/>
      <c r="G671" s="5">
        <v>445</v>
      </c>
    </row>
    <row r="672" spans="1:7" ht="15.75" customHeight="1">
      <c r="A672" s="4" t="s">
        <v>19</v>
      </c>
      <c r="B672" s="4" t="s">
        <v>232</v>
      </c>
      <c r="C672" s="5" t="s">
        <v>562</v>
      </c>
      <c r="D672" s="7" t="s">
        <v>34</v>
      </c>
      <c r="E672" s="7" t="s">
        <v>35</v>
      </c>
      <c r="F672" s="7"/>
      <c r="G672" s="5">
        <v>540</v>
      </c>
    </row>
    <row r="673" spans="1:7" ht="15.75" customHeight="1">
      <c r="A673" s="4" t="s">
        <v>19</v>
      </c>
      <c r="B673" s="4" t="s">
        <v>232</v>
      </c>
      <c r="C673" s="5" t="s">
        <v>621</v>
      </c>
      <c r="D673" s="7" t="s">
        <v>34</v>
      </c>
      <c r="E673" s="7" t="s">
        <v>35</v>
      </c>
      <c r="F673" s="7"/>
      <c r="G673" s="5">
        <v>290</v>
      </c>
    </row>
    <row r="674" spans="1:7" ht="15.75" customHeight="1">
      <c r="A674" s="4" t="s">
        <v>19</v>
      </c>
      <c r="B674" s="4" t="s">
        <v>232</v>
      </c>
      <c r="C674" s="5" t="s">
        <v>642</v>
      </c>
      <c r="D674" s="7" t="s">
        <v>34</v>
      </c>
      <c r="E674" s="7"/>
      <c r="F674" s="7"/>
      <c r="G674" s="5">
        <v>210</v>
      </c>
    </row>
    <row r="675" spans="1:7" ht="15.75" customHeight="1">
      <c r="A675" s="4" t="s">
        <v>19</v>
      </c>
      <c r="B675" s="4" t="s">
        <v>1011</v>
      </c>
      <c r="C675" s="7" t="s">
        <v>564</v>
      </c>
      <c r="D675" s="7" t="s">
        <v>34</v>
      </c>
      <c r="E675" s="7"/>
      <c r="F675" s="7"/>
      <c r="G675" s="5">
        <v>235</v>
      </c>
    </row>
    <row r="676" spans="1:7" ht="15.75" customHeight="1">
      <c r="A676" s="4" t="s">
        <v>19</v>
      </c>
      <c r="B676" s="4" t="s">
        <v>1011</v>
      </c>
      <c r="C676" s="7" t="s">
        <v>1076</v>
      </c>
      <c r="D676" s="7" t="s">
        <v>34</v>
      </c>
      <c r="E676" s="7"/>
      <c r="F676" s="7"/>
      <c r="G676" s="5">
        <v>215</v>
      </c>
    </row>
    <row r="677" spans="1:7" ht="15.75" customHeight="1">
      <c r="A677" s="4" t="s">
        <v>19</v>
      </c>
      <c r="B677" s="4" t="s">
        <v>1011</v>
      </c>
      <c r="C677" s="7" t="s">
        <v>681</v>
      </c>
      <c r="D677" s="7" t="s">
        <v>34</v>
      </c>
      <c r="E677" s="7"/>
      <c r="F677" s="7"/>
      <c r="G677" s="5">
        <v>265</v>
      </c>
    </row>
    <row r="678" spans="1:7" ht="15.75" customHeight="1">
      <c r="A678" s="4" t="s">
        <v>19</v>
      </c>
      <c r="B678" s="4" t="s">
        <v>1011</v>
      </c>
      <c r="C678" s="7" t="s">
        <v>808</v>
      </c>
      <c r="D678" s="7" t="s">
        <v>34</v>
      </c>
      <c r="E678" s="7" t="s">
        <v>35</v>
      </c>
      <c r="F678" s="7"/>
      <c r="G678" s="5">
        <v>105</v>
      </c>
    </row>
    <row r="679" spans="1:7" ht="15.75" customHeight="1">
      <c r="A679" s="4" t="s">
        <v>19</v>
      </c>
      <c r="B679" s="4" t="s">
        <v>1011</v>
      </c>
      <c r="C679" s="7" t="s">
        <v>1080</v>
      </c>
      <c r="D679" s="7" t="s">
        <v>34</v>
      </c>
      <c r="E679" s="7"/>
      <c r="F679" s="7"/>
      <c r="G679" s="5">
        <v>20</v>
      </c>
    </row>
    <row r="680" spans="1:7" ht="15.75" customHeight="1">
      <c r="A680" s="4" t="s">
        <v>19</v>
      </c>
      <c r="B680" s="4" t="s">
        <v>1011</v>
      </c>
      <c r="C680" s="7" t="s">
        <v>737</v>
      </c>
      <c r="D680" s="7" t="s">
        <v>34</v>
      </c>
      <c r="E680" s="7"/>
      <c r="F680" s="7"/>
      <c r="G680" s="5">
        <v>20</v>
      </c>
    </row>
    <row r="681" spans="1:7" ht="15.75" customHeight="1">
      <c r="A681" s="4" t="s">
        <v>19</v>
      </c>
      <c r="B681" s="4" t="s">
        <v>192</v>
      </c>
      <c r="C681" s="7" t="s">
        <v>349</v>
      </c>
      <c r="D681" s="7" t="s">
        <v>34</v>
      </c>
      <c r="E681" s="7"/>
      <c r="F681" s="7"/>
      <c r="G681" s="5">
        <v>1310</v>
      </c>
    </row>
    <row r="682" spans="1:7" ht="15.75" customHeight="1">
      <c r="A682" s="4" t="s">
        <v>19</v>
      </c>
      <c r="B682" s="4" t="s">
        <v>192</v>
      </c>
      <c r="C682" s="7" t="s">
        <v>751</v>
      </c>
      <c r="D682" s="7" t="s">
        <v>34</v>
      </c>
      <c r="E682" s="7"/>
      <c r="F682" s="7"/>
      <c r="G682" s="5">
        <v>235</v>
      </c>
    </row>
    <row r="683" spans="1:7" ht="15.75" customHeight="1">
      <c r="A683" s="4" t="s">
        <v>19</v>
      </c>
      <c r="B683" s="4" t="s">
        <v>192</v>
      </c>
      <c r="C683" s="7" t="s">
        <v>834</v>
      </c>
      <c r="D683" s="7" t="s">
        <v>34</v>
      </c>
      <c r="E683" s="7"/>
      <c r="F683" s="7"/>
      <c r="G683" s="5">
        <v>250</v>
      </c>
    </row>
    <row r="684" spans="1:7" ht="15.75" customHeight="1">
      <c r="A684" s="4" t="s">
        <v>19</v>
      </c>
      <c r="B684" s="4" t="s">
        <v>192</v>
      </c>
      <c r="C684" s="7" t="s">
        <v>552</v>
      </c>
      <c r="D684" s="7" t="s">
        <v>34</v>
      </c>
      <c r="E684" s="7"/>
      <c r="F684" s="7"/>
      <c r="G684" s="5">
        <v>100</v>
      </c>
    </row>
    <row r="685" spans="1:7" ht="15.75" customHeight="1">
      <c r="A685" s="4" t="s">
        <v>19</v>
      </c>
      <c r="B685" s="4" t="s">
        <v>192</v>
      </c>
      <c r="C685" s="7" t="s">
        <v>836</v>
      </c>
      <c r="D685" s="7" t="s">
        <v>34</v>
      </c>
      <c r="E685" s="7"/>
      <c r="F685" s="7"/>
      <c r="G685" s="5">
        <v>50</v>
      </c>
    </row>
    <row r="686" spans="1:7" ht="15.75" customHeight="1">
      <c r="A686" s="4" t="s">
        <v>19</v>
      </c>
      <c r="B686" s="12" t="s">
        <v>68</v>
      </c>
      <c r="C686" s="7" t="s">
        <v>308</v>
      </c>
      <c r="D686" s="7" t="s">
        <v>34</v>
      </c>
      <c r="E686" s="7"/>
      <c r="F686" s="7"/>
      <c r="G686" s="5">
        <v>380</v>
      </c>
    </row>
    <row r="687" spans="1:7" ht="15.75" customHeight="1">
      <c r="A687" s="4" t="s">
        <v>19</v>
      </c>
      <c r="B687" s="12" t="s">
        <v>68</v>
      </c>
      <c r="C687" s="7" t="s">
        <v>317</v>
      </c>
      <c r="D687" s="7" t="s">
        <v>34</v>
      </c>
      <c r="E687" s="10"/>
      <c r="F687" s="7"/>
      <c r="G687" s="5">
        <v>380</v>
      </c>
    </row>
    <row r="688" spans="1:7" ht="15" customHeight="1">
      <c r="A688" s="4" t="s">
        <v>19</v>
      </c>
      <c r="B688" s="12" t="s">
        <v>68</v>
      </c>
      <c r="C688" s="7" t="s">
        <v>1055</v>
      </c>
      <c r="D688" s="7" t="s">
        <v>34</v>
      </c>
      <c r="E688" s="10"/>
      <c r="F688" s="7"/>
      <c r="G688" s="5">
        <v>435</v>
      </c>
    </row>
    <row r="689" spans="1:7" ht="15" customHeight="1">
      <c r="A689" s="4" t="s">
        <v>9</v>
      </c>
      <c r="B689" s="4" t="s">
        <v>401</v>
      </c>
      <c r="C689" s="7" t="s">
        <v>798</v>
      </c>
      <c r="D689" s="7" t="s">
        <v>34</v>
      </c>
      <c r="E689" s="10"/>
      <c r="F689" s="7"/>
      <c r="G689" s="5">
        <v>63.5</v>
      </c>
    </row>
    <row r="690" spans="1:7" ht="15" customHeight="1">
      <c r="A690" s="4" t="s">
        <v>9</v>
      </c>
      <c r="B690" s="4" t="s">
        <v>401</v>
      </c>
      <c r="C690" s="7" t="s">
        <v>555</v>
      </c>
      <c r="D690" s="7" t="s">
        <v>34</v>
      </c>
      <c r="E690" s="10"/>
      <c r="F690" s="7"/>
      <c r="G690" s="5">
        <v>515</v>
      </c>
    </row>
    <row r="691" spans="1:7" ht="15" customHeight="1">
      <c r="A691" s="4" t="s">
        <v>9</v>
      </c>
      <c r="B691" s="4" t="s">
        <v>401</v>
      </c>
      <c r="C691" s="7" t="s">
        <v>713</v>
      </c>
      <c r="D691" s="7" t="s">
        <v>34</v>
      </c>
      <c r="E691" s="10"/>
      <c r="F691" s="7"/>
      <c r="G691" s="5">
        <v>270</v>
      </c>
    </row>
    <row r="692" spans="1:7" ht="15" customHeight="1">
      <c r="A692" s="4" t="s">
        <v>9</v>
      </c>
      <c r="B692" s="4" t="s">
        <v>10</v>
      </c>
      <c r="C692" s="7" t="s">
        <v>434</v>
      </c>
      <c r="D692" s="7" t="s">
        <v>34</v>
      </c>
      <c r="E692" s="10" t="s">
        <v>35</v>
      </c>
      <c r="F692" s="7"/>
      <c r="G692" s="5">
        <v>755</v>
      </c>
    </row>
    <row r="693" spans="1:7" ht="15" customHeight="1">
      <c r="A693" s="4" t="s">
        <v>9</v>
      </c>
      <c r="B693" s="4" t="s">
        <v>10</v>
      </c>
      <c r="C693" s="7" t="s">
        <v>533</v>
      </c>
      <c r="D693" s="7" t="s">
        <v>34</v>
      </c>
      <c r="E693" s="10" t="s">
        <v>35</v>
      </c>
      <c r="F693" s="7"/>
      <c r="G693" s="5">
        <v>270</v>
      </c>
    </row>
    <row r="694" spans="1:7" ht="15.75" customHeight="1">
      <c r="A694" s="4" t="s">
        <v>9</v>
      </c>
      <c r="B694" s="4" t="s">
        <v>10</v>
      </c>
      <c r="C694" s="7" t="s">
        <v>269</v>
      </c>
      <c r="D694" s="7" t="s">
        <v>34</v>
      </c>
      <c r="E694" s="10" t="s">
        <v>35</v>
      </c>
      <c r="F694" s="7"/>
      <c r="G694" s="5">
        <v>1425</v>
      </c>
    </row>
    <row r="695" spans="1:7" ht="15.75" customHeight="1">
      <c r="A695" s="4" t="s">
        <v>9</v>
      </c>
      <c r="B695" s="4" t="s">
        <v>10</v>
      </c>
      <c r="C695" s="7" t="s">
        <v>498</v>
      </c>
      <c r="D695" s="7" t="s">
        <v>34</v>
      </c>
      <c r="E695" s="10"/>
      <c r="F695" s="7"/>
      <c r="G695" s="5">
        <v>590</v>
      </c>
    </row>
    <row r="696" spans="1:7" ht="15.75" customHeight="1">
      <c r="A696" s="4" t="s">
        <v>9</v>
      </c>
      <c r="B696" s="4" t="s">
        <v>10</v>
      </c>
      <c r="C696" s="7" t="s">
        <v>224</v>
      </c>
      <c r="D696" s="7" t="s">
        <v>34</v>
      </c>
      <c r="E696" s="10"/>
      <c r="F696" s="7"/>
      <c r="G696" s="5">
        <v>915</v>
      </c>
    </row>
    <row r="697" spans="1:7" ht="15.75" customHeight="1">
      <c r="A697" s="4" t="s">
        <v>9</v>
      </c>
      <c r="B697" s="4" t="s">
        <v>10</v>
      </c>
      <c r="C697" s="7" t="s">
        <v>453</v>
      </c>
      <c r="D697" s="7" t="s">
        <v>34</v>
      </c>
      <c r="E697" s="7"/>
      <c r="F697" s="7"/>
      <c r="G697" s="5">
        <v>790</v>
      </c>
    </row>
    <row r="698" spans="1:7" ht="15.75" customHeight="1">
      <c r="A698" s="4" t="s">
        <v>9</v>
      </c>
      <c r="B698" s="4" t="s">
        <v>10</v>
      </c>
      <c r="C698" s="7" t="s">
        <v>661</v>
      </c>
      <c r="D698" s="7" t="s">
        <v>34</v>
      </c>
      <c r="E698" s="10"/>
      <c r="F698" s="7"/>
      <c r="G698" s="5">
        <v>400</v>
      </c>
    </row>
    <row r="699" spans="1:7" ht="15.75" customHeight="1">
      <c r="A699" s="4" t="s">
        <v>9</v>
      </c>
      <c r="B699" s="4" t="s">
        <v>10</v>
      </c>
      <c r="C699" s="7" t="s">
        <v>1044</v>
      </c>
      <c r="D699" s="7" t="s">
        <v>34</v>
      </c>
      <c r="E699" s="10"/>
      <c r="F699" s="7"/>
      <c r="G699" s="5">
        <v>600</v>
      </c>
    </row>
    <row r="700" spans="1:7" ht="15.75" customHeight="1">
      <c r="A700" s="4" t="s">
        <v>9</v>
      </c>
      <c r="B700" s="4" t="s">
        <v>10</v>
      </c>
      <c r="C700" s="7" t="s">
        <v>1081</v>
      </c>
      <c r="D700" s="7" t="s">
        <v>34</v>
      </c>
      <c r="E700" s="7"/>
      <c r="F700" s="7"/>
      <c r="G700" s="5">
        <v>125</v>
      </c>
    </row>
    <row r="701" spans="1:7" ht="15.75" customHeight="1">
      <c r="A701" s="4" t="s">
        <v>9</v>
      </c>
      <c r="B701" s="4" t="s">
        <v>10</v>
      </c>
      <c r="C701" s="7" t="s">
        <v>1050</v>
      </c>
      <c r="D701" s="7" t="s">
        <v>34</v>
      </c>
      <c r="E701" s="10" t="s">
        <v>35</v>
      </c>
      <c r="F701" s="7"/>
      <c r="G701" s="5">
        <v>500</v>
      </c>
    </row>
    <row r="702" spans="1:7" ht="15.75" customHeight="1">
      <c r="A702" s="4" t="s">
        <v>9</v>
      </c>
      <c r="B702" s="4" t="s">
        <v>217</v>
      </c>
      <c r="C702" s="7" t="s">
        <v>589</v>
      </c>
      <c r="D702" s="7" t="s">
        <v>34</v>
      </c>
      <c r="E702" s="10"/>
      <c r="F702" s="7"/>
      <c r="G702" s="5">
        <v>1045</v>
      </c>
    </row>
    <row r="703" spans="1:7" ht="15.75" customHeight="1">
      <c r="A703" s="4" t="s">
        <v>9</v>
      </c>
      <c r="B703" s="4" t="s">
        <v>217</v>
      </c>
      <c r="C703" s="7" t="s">
        <v>907</v>
      </c>
      <c r="D703" s="7" t="s">
        <v>34</v>
      </c>
      <c r="E703" s="7" t="s">
        <v>35</v>
      </c>
      <c r="F703" s="7"/>
      <c r="G703" s="5">
        <v>0</v>
      </c>
    </row>
    <row r="704" spans="1:7" ht="15.75" customHeight="1">
      <c r="A704" s="4" t="s">
        <v>9</v>
      </c>
      <c r="B704" s="4" t="s">
        <v>357</v>
      </c>
      <c r="C704" s="5" t="s">
        <v>505</v>
      </c>
      <c r="D704" s="5" t="s">
        <v>34</v>
      </c>
      <c r="E704" s="5"/>
      <c r="F704" s="5"/>
      <c r="G704" s="5">
        <v>255</v>
      </c>
    </row>
    <row r="705" spans="1:7" ht="15.75" customHeight="1">
      <c r="A705" s="4" t="s">
        <v>9</v>
      </c>
      <c r="B705" s="4" t="s">
        <v>357</v>
      </c>
      <c r="C705" s="5" t="s">
        <v>733</v>
      </c>
      <c r="D705" s="5" t="s">
        <v>34</v>
      </c>
      <c r="E705" s="4"/>
      <c r="F705" s="5"/>
      <c r="G705" s="5">
        <v>15</v>
      </c>
    </row>
    <row r="706" spans="1:7" ht="15.75" customHeight="1">
      <c r="A706" s="4" t="s">
        <v>9</v>
      </c>
      <c r="B706" s="4" t="s">
        <v>357</v>
      </c>
      <c r="C706" s="5" t="s">
        <v>608</v>
      </c>
      <c r="D706" s="5" t="s">
        <v>34</v>
      </c>
      <c r="E706" s="4"/>
      <c r="F706" s="5"/>
      <c r="G706" s="5">
        <v>235</v>
      </c>
    </row>
    <row r="707" spans="1:7" ht="15.75" customHeight="1">
      <c r="A707" s="4" t="s">
        <v>9</v>
      </c>
      <c r="B707" s="4" t="s">
        <v>357</v>
      </c>
      <c r="C707" s="5" t="s">
        <v>478</v>
      </c>
      <c r="D707" s="5" t="s">
        <v>34</v>
      </c>
      <c r="E707" s="5"/>
      <c r="F707" s="5"/>
      <c r="G707" s="5">
        <v>265</v>
      </c>
    </row>
    <row r="708" spans="1:7" ht="15.75" customHeight="1">
      <c r="A708" s="4" t="s">
        <v>9</v>
      </c>
      <c r="B708" s="4" t="s">
        <v>357</v>
      </c>
      <c r="C708" s="5" t="s">
        <v>1082</v>
      </c>
      <c r="D708" s="5" t="s">
        <v>34</v>
      </c>
      <c r="E708" s="5"/>
      <c r="F708" s="5"/>
      <c r="G708" s="5">
        <v>115</v>
      </c>
    </row>
    <row r="709" spans="1:7" ht="15.75" customHeight="1">
      <c r="A709" s="4" t="s">
        <v>9</v>
      </c>
      <c r="B709" s="4" t="s">
        <v>357</v>
      </c>
      <c r="C709" s="5" t="s">
        <v>1067</v>
      </c>
      <c r="D709" s="5" t="s">
        <v>34</v>
      </c>
      <c r="E709" s="5"/>
      <c r="F709" s="5"/>
      <c r="G709" s="5">
        <v>265</v>
      </c>
    </row>
    <row r="710" spans="1:7" ht="15.75" customHeight="1">
      <c r="A710" s="4" t="s">
        <v>9</v>
      </c>
      <c r="B710" s="4" t="s">
        <v>357</v>
      </c>
      <c r="C710" s="5" t="s">
        <v>1083</v>
      </c>
      <c r="D710" s="5" t="s">
        <v>34</v>
      </c>
      <c r="E710" s="5"/>
      <c r="F710" s="5"/>
      <c r="G710" s="5">
        <v>15</v>
      </c>
    </row>
    <row r="711" spans="1:7" ht="15.75" customHeight="1">
      <c r="A711" s="4" t="s">
        <v>9</v>
      </c>
      <c r="B711" s="4" t="s">
        <v>357</v>
      </c>
      <c r="C711" s="5" t="s">
        <v>1041</v>
      </c>
      <c r="D711" s="5" t="s">
        <v>34</v>
      </c>
      <c r="E711" s="5"/>
      <c r="F711" s="5"/>
      <c r="G711" s="5">
        <v>680</v>
      </c>
    </row>
    <row r="712" spans="1:7" ht="15.75" customHeight="1">
      <c r="A712" s="4" t="s">
        <v>9</v>
      </c>
      <c r="B712" s="4" t="s">
        <v>75</v>
      </c>
      <c r="C712" s="7" t="s">
        <v>1043</v>
      </c>
      <c r="D712" s="7" t="s">
        <v>34</v>
      </c>
      <c r="E712" s="7"/>
      <c r="F712" s="7"/>
      <c r="G712" s="5">
        <v>625</v>
      </c>
    </row>
    <row r="713" spans="1:7" ht="15.75" customHeight="1">
      <c r="A713" s="4" t="s">
        <v>9</v>
      </c>
      <c r="B713" s="4" t="s">
        <v>440</v>
      </c>
      <c r="C713" s="7" t="s">
        <v>1084</v>
      </c>
      <c r="D713" s="7" t="s">
        <v>34</v>
      </c>
      <c r="E713" s="7"/>
      <c r="F713" s="7"/>
      <c r="G713" s="5">
        <v>0</v>
      </c>
    </row>
    <row r="714" spans="1:7" ht="15.75" customHeight="1">
      <c r="A714" s="4" t="s">
        <v>9</v>
      </c>
      <c r="B714" s="4" t="s">
        <v>440</v>
      </c>
      <c r="C714" s="7" t="s">
        <v>1085</v>
      </c>
      <c r="D714" s="7" t="s">
        <v>34</v>
      </c>
      <c r="E714" s="7"/>
      <c r="F714" s="7"/>
      <c r="G714" s="5">
        <v>0</v>
      </c>
    </row>
    <row r="715" spans="1:7" ht="15.75" customHeight="1">
      <c r="A715" s="4" t="s">
        <v>9</v>
      </c>
      <c r="B715" s="4" t="s">
        <v>440</v>
      </c>
      <c r="C715" s="7" t="s">
        <v>1086</v>
      </c>
      <c r="D715" s="7" t="s">
        <v>34</v>
      </c>
      <c r="E715" s="7"/>
      <c r="F715" s="7"/>
      <c r="G715" s="5">
        <v>0</v>
      </c>
    </row>
    <row r="716" spans="1:7" ht="15.75" customHeight="1">
      <c r="A716" s="4" t="s">
        <v>130</v>
      </c>
      <c r="B716" s="4" t="s">
        <v>186</v>
      </c>
      <c r="C716" s="7" t="s">
        <v>187</v>
      </c>
      <c r="D716" s="7" t="s">
        <v>34</v>
      </c>
      <c r="E716" s="7"/>
      <c r="F716" s="7"/>
      <c r="G716" s="5">
        <v>1355</v>
      </c>
    </row>
    <row r="717" spans="1:7" ht="15.75" customHeight="1">
      <c r="A717" s="4" t="s">
        <v>130</v>
      </c>
      <c r="B717" s="4" t="s">
        <v>186</v>
      </c>
      <c r="C717" s="7" t="s">
        <v>840</v>
      </c>
      <c r="D717" s="7" t="s">
        <v>34</v>
      </c>
      <c r="E717" s="7"/>
      <c r="F717" s="7"/>
      <c r="G717" s="5">
        <v>130</v>
      </c>
    </row>
    <row r="718" spans="1:7" ht="15.75" customHeight="1">
      <c r="A718" s="4" t="s">
        <v>130</v>
      </c>
      <c r="B718" s="4" t="s">
        <v>186</v>
      </c>
      <c r="C718" s="7" t="s">
        <v>1087</v>
      </c>
      <c r="D718" s="7" t="s">
        <v>34</v>
      </c>
      <c r="E718" s="7"/>
      <c r="F718" s="7"/>
      <c r="G718" s="5">
        <v>0</v>
      </c>
    </row>
    <row r="719" spans="1:7" ht="15.75" customHeight="1">
      <c r="A719" s="4" t="s">
        <v>31</v>
      </c>
      <c r="B719" s="14" t="s">
        <v>126</v>
      </c>
      <c r="C719" s="5" t="s">
        <v>370</v>
      </c>
      <c r="D719" s="5" t="s">
        <v>34</v>
      </c>
      <c r="E719" s="7" t="s">
        <v>35</v>
      </c>
      <c r="F719" s="5"/>
      <c r="G719" s="5">
        <v>1330</v>
      </c>
    </row>
    <row r="720" spans="1:7" ht="15.75" customHeight="1">
      <c r="A720" s="4" t="s">
        <v>31</v>
      </c>
      <c r="B720" s="14" t="s">
        <v>126</v>
      </c>
      <c r="C720" s="5" t="s">
        <v>634</v>
      </c>
      <c r="D720" s="5" t="s">
        <v>34</v>
      </c>
      <c r="E720" s="7" t="s">
        <v>35</v>
      </c>
      <c r="F720" s="5"/>
      <c r="G720" s="5">
        <v>370</v>
      </c>
    </row>
    <row r="721" spans="1:7" ht="15.75" customHeight="1">
      <c r="A721" s="4" t="s">
        <v>31</v>
      </c>
      <c r="B721" s="14" t="s">
        <v>126</v>
      </c>
      <c r="C721" s="5" t="s">
        <v>708</v>
      </c>
      <c r="D721" s="5" t="s">
        <v>34</v>
      </c>
      <c r="E721" s="5"/>
      <c r="F721" s="5"/>
      <c r="G721" s="5">
        <v>105</v>
      </c>
    </row>
    <row r="722" spans="1:7" ht="15.75" customHeight="1">
      <c r="A722" s="4" t="s">
        <v>31</v>
      </c>
      <c r="B722" s="14" t="s">
        <v>126</v>
      </c>
      <c r="C722" s="5" t="s">
        <v>795</v>
      </c>
      <c r="D722" s="5" t="s">
        <v>34</v>
      </c>
      <c r="E722" s="7" t="s">
        <v>35</v>
      </c>
      <c r="F722" s="5"/>
      <c r="G722" s="5">
        <v>30</v>
      </c>
    </row>
    <row r="723" spans="1:7" ht="15.75" customHeight="1">
      <c r="A723" s="4" t="s">
        <v>31</v>
      </c>
      <c r="B723" s="14" t="s">
        <v>126</v>
      </c>
      <c r="C723" s="5" t="s">
        <v>796</v>
      </c>
      <c r="D723" s="5" t="s">
        <v>34</v>
      </c>
      <c r="E723" s="5"/>
      <c r="F723" s="5"/>
      <c r="G723" s="5">
        <v>0</v>
      </c>
    </row>
    <row r="724" spans="1:7" ht="15.75" customHeight="1">
      <c r="A724" s="4" t="s">
        <v>31</v>
      </c>
      <c r="B724" s="14" t="s">
        <v>47</v>
      </c>
      <c r="C724" s="7" t="s">
        <v>817</v>
      </c>
      <c r="D724" s="7" t="s">
        <v>34</v>
      </c>
      <c r="E724" s="7" t="s">
        <v>35</v>
      </c>
      <c r="F724" s="7"/>
      <c r="G724" s="5">
        <v>0</v>
      </c>
    </row>
    <row r="725" spans="1:7" ht="15.75" customHeight="1">
      <c r="A725" s="4" t="s">
        <v>31</v>
      </c>
      <c r="B725" s="14" t="s">
        <v>47</v>
      </c>
      <c r="C725" s="7" t="s">
        <v>1088</v>
      </c>
      <c r="D725" s="7" t="s">
        <v>34</v>
      </c>
      <c r="E725" s="7"/>
      <c r="F725" s="7"/>
      <c r="G725" s="5">
        <v>70</v>
      </c>
    </row>
    <row r="726" spans="1:7" ht="15.75" customHeight="1">
      <c r="A726" s="4" t="s">
        <v>31</v>
      </c>
      <c r="B726" s="14" t="s">
        <v>47</v>
      </c>
      <c r="C726" s="7" t="s">
        <v>550</v>
      </c>
      <c r="D726" s="7" t="s">
        <v>34</v>
      </c>
      <c r="E726" s="7"/>
      <c r="F726" s="7"/>
      <c r="G726" s="5">
        <v>385</v>
      </c>
    </row>
    <row r="727" spans="1:7" ht="15.75" customHeight="1">
      <c r="A727" s="4" t="s">
        <v>31</v>
      </c>
      <c r="B727" s="4" t="s">
        <v>32</v>
      </c>
      <c r="C727" s="7" t="s">
        <v>33</v>
      </c>
      <c r="D727" s="7" t="s">
        <v>34</v>
      </c>
      <c r="E727" s="7" t="s">
        <v>35</v>
      </c>
      <c r="F727" s="7"/>
      <c r="G727" s="5">
        <v>7290</v>
      </c>
    </row>
    <row r="728" spans="1:7" ht="15.75" customHeight="1">
      <c r="A728" s="4" t="s">
        <v>31</v>
      </c>
      <c r="B728" s="4" t="s">
        <v>32</v>
      </c>
      <c r="C728" s="7" t="s">
        <v>739</v>
      </c>
      <c r="D728" s="7" t="s">
        <v>34</v>
      </c>
      <c r="E728" s="7"/>
      <c r="F728" s="7"/>
      <c r="G728" s="5">
        <v>185</v>
      </c>
    </row>
    <row r="729" spans="1:7" ht="15.75" customHeight="1">
      <c r="A729" s="4" t="s">
        <v>31</v>
      </c>
      <c r="B729" s="4" t="s">
        <v>32</v>
      </c>
      <c r="C729" s="7" t="s">
        <v>767</v>
      </c>
      <c r="D729" s="7" t="s">
        <v>34</v>
      </c>
      <c r="E729" s="7"/>
      <c r="F729" s="7"/>
      <c r="G729" s="5">
        <v>310</v>
      </c>
    </row>
    <row r="730" spans="1:7" ht="15.75" customHeight="1">
      <c r="A730" s="4" t="s">
        <v>31</v>
      </c>
      <c r="B730" s="4" t="s">
        <v>32</v>
      </c>
      <c r="C730" s="7" t="s">
        <v>579</v>
      </c>
      <c r="D730" s="7" t="s">
        <v>34</v>
      </c>
      <c r="E730" s="7" t="s">
        <v>35</v>
      </c>
      <c r="F730" s="7"/>
      <c r="G730" s="5">
        <v>520</v>
      </c>
    </row>
    <row r="731" spans="1:7" ht="15.75" customHeight="1">
      <c r="A731" s="4" t="s">
        <v>31</v>
      </c>
      <c r="B731" s="4" t="s">
        <v>32</v>
      </c>
      <c r="C731" s="7" t="s">
        <v>842</v>
      </c>
      <c r="D731" s="7" t="s">
        <v>34</v>
      </c>
      <c r="E731" s="7"/>
      <c r="F731" s="7"/>
      <c r="G731" s="5">
        <v>175</v>
      </c>
    </row>
    <row r="732" spans="1:7" ht="15.75" customHeight="1">
      <c r="A732" s="4" t="s">
        <v>31</v>
      </c>
      <c r="B732" s="4" t="s">
        <v>32</v>
      </c>
      <c r="C732" s="7" t="s">
        <v>909</v>
      </c>
      <c r="D732" s="7" t="s">
        <v>34</v>
      </c>
      <c r="E732" s="7" t="s">
        <v>35</v>
      </c>
      <c r="F732" s="7"/>
      <c r="G732" s="5">
        <v>0</v>
      </c>
    </row>
    <row r="733" spans="1:7" ht="15.75" customHeight="1">
      <c r="A733" s="4" t="s">
        <v>31</v>
      </c>
      <c r="B733" s="4" t="s">
        <v>355</v>
      </c>
      <c r="C733" s="7" t="s">
        <v>683</v>
      </c>
      <c r="D733" s="7" t="s">
        <v>34</v>
      </c>
      <c r="E733" s="7"/>
      <c r="F733" s="7"/>
      <c r="G733" s="5">
        <v>30</v>
      </c>
    </row>
    <row r="734" spans="1:7" ht="15.75" customHeight="1">
      <c r="A734" s="4" t="s">
        <v>31</v>
      </c>
      <c r="B734" s="4" t="s">
        <v>355</v>
      </c>
      <c r="C734" s="7" t="s">
        <v>716</v>
      </c>
      <c r="D734" s="7" t="s">
        <v>34</v>
      </c>
      <c r="E734" s="7"/>
      <c r="F734" s="7"/>
      <c r="G734" s="5">
        <v>80</v>
      </c>
    </row>
    <row r="735" spans="1:7" ht="15.75" customHeight="1">
      <c r="A735" s="4" t="s">
        <v>31</v>
      </c>
      <c r="B735" s="4" t="s">
        <v>172</v>
      </c>
      <c r="C735" s="5" t="s">
        <v>612</v>
      </c>
      <c r="D735" s="7" t="s">
        <v>34</v>
      </c>
      <c r="E735" s="7"/>
      <c r="F735" s="7"/>
      <c r="G735" s="5">
        <v>550</v>
      </c>
    </row>
    <row r="736" spans="1:7" ht="15.75" customHeight="1">
      <c r="A736" s="4" t="s">
        <v>31</v>
      </c>
      <c r="B736" s="4" t="s">
        <v>172</v>
      </c>
      <c r="C736" s="5" t="s">
        <v>1061</v>
      </c>
      <c r="D736" s="7" t="s">
        <v>34</v>
      </c>
      <c r="E736" s="7"/>
      <c r="F736" s="7"/>
      <c r="G736" s="5">
        <v>330</v>
      </c>
    </row>
    <row r="737" spans="1:7" ht="15.75" customHeight="1">
      <c r="A737" s="4" t="s">
        <v>31</v>
      </c>
      <c r="B737" s="4" t="s">
        <v>172</v>
      </c>
      <c r="C737" s="5" t="s">
        <v>1079</v>
      </c>
      <c r="D737" s="7" t="s">
        <v>34</v>
      </c>
      <c r="E737" s="7"/>
      <c r="F737" s="7"/>
      <c r="G737" s="5">
        <v>200</v>
      </c>
    </row>
    <row r="738" spans="1:7" ht="15.75" customHeight="1">
      <c r="A738" s="4" t="s">
        <v>31</v>
      </c>
      <c r="B738" s="4" t="s">
        <v>106</v>
      </c>
      <c r="C738" s="7" t="s">
        <v>237</v>
      </c>
      <c r="D738" s="7" t="s">
        <v>34</v>
      </c>
      <c r="E738" s="7" t="s">
        <v>35</v>
      </c>
      <c r="F738" s="7"/>
      <c r="G738" s="5">
        <v>2450</v>
      </c>
    </row>
    <row r="739" spans="1:7" ht="15.75" customHeight="1">
      <c r="A739" s="4" t="s">
        <v>31</v>
      </c>
      <c r="B739" s="4" t="s">
        <v>106</v>
      </c>
      <c r="C739" s="7" t="s">
        <v>244</v>
      </c>
      <c r="D739" s="7" t="s">
        <v>34</v>
      </c>
      <c r="E739" s="7" t="s">
        <v>35</v>
      </c>
      <c r="F739" s="7"/>
      <c r="G739" s="5">
        <v>2760</v>
      </c>
    </row>
    <row r="740" spans="1:7" ht="15.75" customHeight="1">
      <c r="A740" s="4" t="s">
        <v>31</v>
      </c>
      <c r="B740" s="4" t="s">
        <v>106</v>
      </c>
      <c r="C740" s="7" t="s">
        <v>448</v>
      </c>
      <c r="D740" s="7" t="s">
        <v>34</v>
      </c>
      <c r="E740" s="7"/>
      <c r="F740" s="7"/>
      <c r="G740" s="5">
        <v>1090</v>
      </c>
    </row>
    <row r="741" spans="1:7" ht="15.75" customHeight="1">
      <c r="A741" s="4" t="s">
        <v>31</v>
      </c>
      <c r="B741" s="4" t="s">
        <v>106</v>
      </c>
      <c r="C741" s="7" t="s">
        <v>911</v>
      </c>
      <c r="D741" s="7" t="s">
        <v>34</v>
      </c>
      <c r="E741" s="7"/>
      <c r="F741" s="7"/>
      <c r="G741" s="5">
        <v>0</v>
      </c>
    </row>
    <row r="742" spans="1:7" ht="15.75" customHeight="1">
      <c r="A742" s="4" t="s">
        <v>31</v>
      </c>
      <c r="B742" s="4" t="s">
        <v>99</v>
      </c>
      <c r="C742" s="5" t="s">
        <v>287</v>
      </c>
      <c r="D742" s="5" t="s">
        <v>34</v>
      </c>
      <c r="E742" s="5"/>
      <c r="F742" s="5"/>
      <c r="G742" s="5">
        <v>2070</v>
      </c>
    </row>
    <row r="743" spans="1:7" ht="15.75" customHeight="1">
      <c r="A743" s="4" t="s">
        <v>31</v>
      </c>
      <c r="B743" s="4" t="s">
        <v>153</v>
      </c>
      <c r="C743" s="5" t="s">
        <v>772</v>
      </c>
      <c r="D743" s="5" t="s">
        <v>34</v>
      </c>
      <c r="E743" s="7" t="s">
        <v>35</v>
      </c>
      <c r="F743" s="5"/>
      <c r="G743" s="5">
        <v>123</v>
      </c>
    </row>
    <row r="744" spans="1:7" ht="15.75" customHeight="1">
      <c r="A744" s="4" t="s">
        <v>31</v>
      </c>
      <c r="B744" s="4" t="s">
        <v>153</v>
      </c>
      <c r="C744" s="5" t="s">
        <v>804</v>
      </c>
      <c r="D744" s="5" t="s">
        <v>34</v>
      </c>
      <c r="E744" s="7" t="s">
        <v>35</v>
      </c>
      <c r="F744" s="5"/>
      <c r="G744" s="5">
        <v>180</v>
      </c>
    </row>
    <row r="745" spans="1:7" ht="15.75" customHeight="1">
      <c r="A745" s="4" t="s">
        <v>31</v>
      </c>
      <c r="B745" s="4" t="s">
        <v>153</v>
      </c>
      <c r="C745" s="5" t="s">
        <v>654</v>
      </c>
      <c r="D745" s="5" t="s">
        <v>34</v>
      </c>
      <c r="E745" s="5" t="s">
        <v>35</v>
      </c>
      <c r="F745" s="5"/>
      <c r="G745" s="5">
        <v>55</v>
      </c>
    </row>
    <row r="746" spans="1:7" ht="15.75" customHeight="1">
      <c r="A746" s="4" t="s">
        <v>31</v>
      </c>
      <c r="B746" s="41" t="s">
        <v>402</v>
      </c>
      <c r="C746" s="7" t="s">
        <v>1052</v>
      </c>
      <c r="D746" s="5" t="s">
        <v>34</v>
      </c>
      <c r="E746" s="7"/>
      <c r="F746" s="7"/>
      <c r="G746" s="5">
        <v>473</v>
      </c>
    </row>
    <row r="747" spans="1:7" ht="15.75" customHeight="1">
      <c r="A747" s="4" t="s">
        <v>31</v>
      </c>
      <c r="B747" s="41" t="s">
        <v>402</v>
      </c>
      <c r="C747" s="7" t="s">
        <v>1064</v>
      </c>
      <c r="D747" s="5" t="s">
        <v>34</v>
      </c>
      <c r="E747" s="5"/>
      <c r="F747" s="5"/>
      <c r="G747" s="5">
        <v>295</v>
      </c>
    </row>
    <row r="748" spans="1:7" ht="15.75" customHeight="1">
      <c r="A748" s="4" t="s">
        <v>31</v>
      </c>
      <c r="B748" s="41" t="s">
        <v>402</v>
      </c>
      <c r="C748" s="7" t="s">
        <v>559</v>
      </c>
      <c r="D748" s="5" t="s">
        <v>34</v>
      </c>
      <c r="E748" s="5" t="s">
        <v>35</v>
      </c>
      <c r="F748" s="7"/>
      <c r="G748" s="5">
        <v>0</v>
      </c>
    </row>
    <row r="749" spans="1:7" ht="15" customHeight="1">
      <c r="A749" s="4" t="s">
        <v>31</v>
      </c>
      <c r="B749" s="41" t="s">
        <v>402</v>
      </c>
      <c r="C749" s="7" t="s">
        <v>640</v>
      </c>
      <c r="D749" s="5" t="s">
        <v>34</v>
      </c>
      <c r="E749" s="7"/>
      <c r="F749" s="7"/>
      <c r="G749" s="5">
        <v>210</v>
      </c>
    </row>
    <row r="750" spans="1:7" ht="15" customHeight="1">
      <c r="A750" s="4" t="s">
        <v>31</v>
      </c>
      <c r="B750" s="41" t="s">
        <v>402</v>
      </c>
      <c r="C750" s="7" t="s">
        <v>1035</v>
      </c>
      <c r="D750" s="5" t="s">
        <v>34</v>
      </c>
      <c r="E750" s="5" t="s">
        <v>35</v>
      </c>
      <c r="F750" s="7"/>
      <c r="G750" s="5">
        <v>885</v>
      </c>
    </row>
    <row r="751" spans="1:7" ht="15" customHeight="1">
      <c r="A751" s="4" t="s">
        <v>31</v>
      </c>
      <c r="B751" s="41" t="s">
        <v>402</v>
      </c>
      <c r="C751" s="5" t="s">
        <v>1089</v>
      </c>
      <c r="D751" s="5" t="s">
        <v>34</v>
      </c>
      <c r="E751" s="5" t="s">
        <v>35</v>
      </c>
      <c r="F751" s="5"/>
      <c r="G751" s="5">
        <v>125</v>
      </c>
    </row>
    <row r="752" spans="1:7" ht="15" customHeight="1">
      <c r="A752" s="4" t="s">
        <v>31</v>
      </c>
      <c r="B752" s="4" t="s">
        <v>386</v>
      </c>
      <c r="C752" s="7" t="s">
        <v>616</v>
      </c>
      <c r="D752" s="7" t="s">
        <v>34</v>
      </c>
      <c r="E752" s="7"/>
      <c r="F752" s="7"/>
      <c r="G752" s="5">
        <v>610</v>
      </c>
    </row>
    <row r="753" spans="1:7" ht="15" customHeight="1">
      <c r="A753" s="4" t="s">
        <v>31</v>
      </c>
      <c r="B753" s="4" t="s">
        <v>386</v>
      </c>
      <c r="C753" s="7" t="s">
        <v>541</v>
      </c>
      <c r="D753" s="7" t="s">
        <v>34</v>
      </c>
      <c r="E753" s="7"/>
      <c r="F753" s="7"/>
      <c r="G753" s="5">
        <v>230</v>
      </c>
    </row>
    <row r="754" spans="1:7" ht="15" customHeight="1">
      <c r="A754" s="4" t="s">
        <v>31</v>
      </c>
      <c r="B754" s="4" t="s">
        <v>386</v>
      </c>
      <c r="C754" s="7" t="s">
        <v>489</v>
      </c>
      <c r="D754" s="7" t="s">
        <v>34</v>
      </c>
      <c r="E754" s="7"/>
      <c r="F754" s="7"/>
      <c r="G754" s="5">
        <v>595</v>
      </c>
    </row>
    <row r="755" spans="1:7" ht="15" customHeight="1">
      <c r="A755" s="4" t="s">
        <v>31</v>
      </c>
      <c r="B755" s="4" t="s">
        <v>386</v>
      </c>
      <c r="C755" s="7" t="s">
        <v>557</v>
      </c>
      <c r="D755" s="7" t="s">
        <v>34</v>
      </c>
      <c r="E755" s="7"/>
      <c r="F755" s="7"/>
      <c r="G755" s="5">
        <v>270</v>
      </c>
    </row>
    <row r="756" spans="1:7" ht="15.75" customHeight="1">
      <c r="A756" s="4" t="s">
        <v>31</v>
      </c>
      <c r="B756" s="4" t="s">
        <v>386</v>
      </c>
      <c r="C756" s="10" t="s">
        <v>1090</v>
      </c>
      <c r="D756" s="7" t="s">
        <v>34</v>
      </c>
      <c r="E756" s="7"/>
      <c r="F756" s="7"/>
      <c r="G756" s="5">
        <v>50</v>
      </c>
    </row>
    <row r="757" spans="1:7" ht="15.75" customHeight="1">
      <c r="A757" s="4" t="s">
        <v>991</v>
      </c>
      <c r="B757" s="4" t="s">
        <v>139</v>
      </c>
      <c r="C757" s="10" t="s">
        <v>705</v>
      </c>
      <c r="D757" s="7" t="s">
        <v>34</v>
      </c>
      <c r="E757" s="7"/>
      <c r="F757" s="7"/>
      <c r="G757" s="5">
        <v>495</v>
      </c>
    </row>
    <row r="758" spans="1:7" ht="15.75" customHeight="1">
      <c r="A758" s="4" t="s">
        <v>991</v>
      </c>
      <c r="B758" s="4" t="s">
        <v>442</v>
      </c>
      <c r="C758" s="10" t="s">
        <v>1031</v>
      </c>
      <c r="D758" s="7" t="s">
        <v>34</v>
      </c>
      <c r="E758" s="7" t="s">
        <v>35</v>
      </c>
      <c r="F758" s="7"/>
      <c r="G758" s="5">
        <v>1210</v>
      </c>
    </row>
    <row r="759" spans="1:7" ht="15.75" customHeight="1">
      <c r="A759" s="4" t="s">
        <v>991</v>
      </c>
      <c r="B759" s="4" t="s">
        <v>442</v>
      </c>
      <c r="C759" s="10" t="s">
        <v>1059</v>
      </c>
      <c r="D759" s="7" t="s">
        <v>34</v>
      </c>
      <c r="E759" s="7"/>
      <c r="F759" s="7"/>
      <c r="G759" s="5">
        <v>370</v>
      </c>
    </row>
    <row r="760" spans="1:7" ht="15.75" customHeight="1">
      <c r="A760" s="4" t="s">
        <v>991</v>
      </c>
      <c r="B760" s="4" t="s">
        <v>442</v>
      </c>
      <c r="C760" s="10" t="s">
        <v>1046</v>
      </c>
      <c r="D760" s="7" t="s">
        <v>34</v>
      </c>
      <c r="E760" s="7"/>
      <c r="F760" s="7"/>
      <c r="G760" s="5">
        <v>550</v>
      </c>
    </row>
    <row r="761" spans="1:7" ht="15.75" customHeight="1">
      <c r="A761" s="4" t="s">
        <v>991</v>
      </c>
      <c r="B761" s="4" t="s">
        <v>442</v>
      </c>
      <c r="C761" s="10" t="s">
        <v>913</v>
      </c>
      <c r="D761" s="7" t="s">
        <v>34</v>
      </c>
      <c r="E761" s="7"/>
      <c r="F761" s="7"/>
      <c r="G761" s="5">
        <v>30</v>
      </c>
    </row>
    <row r="762" spans="1:7" ht="15.75" customHeight="1">
      <c r="A762" s="4" t="s">
        <v>991</v>
      </c>
      <c r="B762" s="4" t="s">
        <v>442</v>
      </c>
      <c r="C762" s="10" t="s">
        <v>426</v>
      </c>
      <c r="D762" s="7" t="s">
        <v>34</v>
      </c>
      <c r="E762" s="7"/>
      <c r="F762" s="7"/>
      <c r="G762" s="5">
        <v>190</v>
      </c>
    </row>
    <row r="763" spans="1:7" ht="15.75" customHeight="1">
      <c r="A763" s="4" t="s">
        <v>991</v>
      </c>
      <c r="B763" s="4" t="s">
        <v>442</v>
      </c>
      <c r="C763" s="10" t="s">
        <v>387</v>
      </c>
      <c r="D763" s="10" t="s">
        <v>34</v>
      </c>
      <c r="E763" s="7"/>
      <c r="F763" s="7"/>
      <c r="G763" s="5">
        <v>1220</v>
      </c>
    </row>
    <row r="764" spans="1:7" ht="15.75" customHeight="1">
      <c r="A764" s="4" t="s">
        <v>991</v>
      </c>
      <c r="B764" s="4" t="s">
        <v>442</v>
      </c>
      <c r="C764" s="10" t="s">
        <v>1091</v>
      </c>
      <c r="D764" s="10" t="s">
        <v>34</v>
      </c>
      <c r="E764" s="7"/>
      <c r="F764" s="7"/>
      <c r="G764" s="5">
        <v>10</v>
      </c>
    </row>
    <row r="765" spans="1:7" ht="15.75" customHeight="1">
      <c r="A765" s="4" t="s">
        <v>991</v>
      </c>
      <c r="B765" s="4" t="s">
        <v>442</v>
      </c>
      <c r="C765" s="10" t="s">
        <v>777</v>
      </c>
      <c r="D765" s="10" t="s">
        <v>34</v>
      </c>
      <c r="E765" s="7"/>
      <c r="F765" s="7"/>
      <c r="G765" s="5">
        <v>10</v>
      </c>
    </row>
    <row r="766" spans="1:7" ht="15.75" customHeight="1">
      <c r="A766" s="4" t="s">
        <v>991</v>
      </c>
      <c r="B766" s="4" t="s">
        <v>442</v>
      </c>
      <c r="C766" s="10" t="s">
        <v>693</v>
      </c>
      <c r="D766" s="10" t="s">
        <v>34</v>
      </c>
      <c r="E766" s="7"/>
      <c r="F766" s="7"/>
      <c r="G766" s="5">
        <v>10</v>
      </c>
    </row>
    <row r="767" spans="1:7" ht="15.75" customHeight="1">
      <c r="A767" s="4" t="s">
        <v>991</v>
      </c>
      <c r="B767" s="4" t="s">
        <v>442</v>
      </c>
      <c r="C767" s="10" t="s">
        <v>914</v>
      </c>
      <c r="D767" s="10" t="s">
        <v>34</v>
      </c>
      <c r="E767" s="7"/>
      <c r="F767" s="7"/>
      <c r="G767" s="5">
        <v>15</v>
      </c>
    </row>
    <row r="768" spans="1:7" ht="15.75" customHeight="1">
      <c r="A768" s="4" t="s">
        <v>991</v>
      </c>
      <c r="B768" s="4" t="s">
        <v>442</v>
      </c>
      <c r="C768" s="10" t="s">
        <v>912</v>
      </c>
      <c r="D768" s="10" t="s">
        <v>34</v>
      </c>
      <c r="E768" s="7"/>
      <c r="F768" s="7"/>
      <c r="G768" s="5">
        <v>0</v>
      </c>
    </row>
    <row r="769" spans="1:7" ht="15.75" customHeight="1">
      <c r="A769" s="4" t="s">
        <v>991</v>
      </c>
      <c r="B769" s="5" t="s">
        <v>442</v>
      </c>
      <c r="C769" s="7" t="s">
        <v>557</v>
      </c>
      <c r="D769" s="7" t="s">
        <v>34</v>
      </c>
      <c r="E769" s="7"/>
      <c r="F769" s="7"/>
      <c r="G769" s="5">
        <v>100</v>
      </c>
    </row>
    <row r="770" spans="1:7" ht="15.75" customHeight="1">
      <c r="A770" s="4" t="s">
        <v>8</v>
      </c>
      <c r="B770" s="5" t="s">
        <v>45</v>
      </c>
      <c r="C770" s="7" t="s">
        <v>231</v>
      </c>
      <c r="D770" s="7" t="s">
        <v>34</v>
      </c>
      <c r="E770" s="7" t="s">
        <v>138</v>
      </c>
      <c r="F770" s="7"/>
      <c r="G770" s="5">
        <v>1895</v>
      </c>
    </row>
    <row r="771" spans="1:7" ht="15.75" customHeight="1">
      <c r="A771" s="4" t="s">
        <v>8</v>
      </c>
      <c r="B771" s="5" t="s">
        <v>45</v>
      </c>
      <c r="C771" s="7" t="s">
        <v>297</v>
      </c>
      <c r="D771" s="7" t="s">
        <v>34</v>
      </c>
      <c r="E771" s="7" t="s">
        <v>138</v>
      </c>
      <c r="F771" s="7"/>
      <c r="G771" s="5">
        <v>1025</v>
      </c>
    </row>
    <row r="772" spans="1:7" ht="15.75" customHeight="1">
      <c r="A772" s="4" t="s">
        <v>8</v>
      </c>
      <c r="B772" s="5" t="s">
        <v>45</v>
      </c>
      <c r="C772" s="7" t="s">
        <v>257</v>
      </c>
      <c r="D772" s="7" t="s">
        <v>34</v>
      </c>
      <c r="E772" s="7"/>
      <c r="F772" s="7"/>
      <c r="G772" s="5">
        <v>1055</v>
      </c>
    </row>
    <row r="773" spans="1:7" ht="15.75" customHeight="1">
      <c r="A773" s="4" t="s">
        <v>8</v>
      </c>
      <c r="B773" s="5" t="s">
        <v>149</v>
      </c>
      <c r="C773" s="7" t="s">
        <v>1024</v>
      </c>
      <c r="D773" s="7" t="s">
        <v>34</v>
      </c>
      <c r="E773" s="7" t="s">
        <v>35</v>
      </c>
      <c r="F773" s="7"/>
      <c r="G773" s="5">
        <v>1695</v>
      </c>
    </row>
    <row r="774" spans="1:7" ht="15.75" customHeight="1">
      <c r="A774" s="4" t="s">
        <v>8</v>
      </c>
      <c r="B774" s="5" t="s">
        <v>149</v>
      </c>
      <c r="C774" s="7" t="s">
        <v>1060</v>
      </c>
      <c r="D774" s="7" t="s">
        <v>34</v>
      </c>
      <c r="E774" s="7"/>
      <c r="F774" s="7"/>
      <c r="G774" s="5">
        <v>355</v>
      </c>
    </row>
    <row r="775" spans="1:7" ht="15.75" customHeight="1">
      <c r="A775" s="4" t="s">
        <v>8</v>
      </c>
      <c r="B775" s="5" t="s">
        <v>149</v>
      </c>
      <c r="C775" s="7" t="s">
        <v>469</v>
      </c>
      <c r="D775" s="7" t="s">
        <v>34</v>
      </c>
      <c r="E775" s="7"/>
      <c r="F775" s="7"/>
      <c r="G775" s="5">
        <v>1480</v>
      </c>
    </row>
    <row r="776" spans="1:7" ht="15.75" customHeight="1">
      <c r="A776" s="4" t="s">
        <v>8</v>
      </c>
      <c r="B776" s="5" t="s">
        <v>149</v>
      </c>
      <c r="C776" s="7" t="s">
        <v>279</v>
      </c>
      <c r="D776" s="7" t="s">
        <v>34</v>
      </c>
      <c r="E776" s="7"/>
      <c r="F776" s="7"/>
      <c r="G776" s="5">
        <v>1885</v>
      </c>
    </row>
    <row r="777" spans="1:7" ht="15.75" customHeight="1">
      <c r="A777" s="4" t="s">
        <v>8</v>
      </c>
      <c r="B777" s="5" t="s">
        <v>149</v>
      </c>
      <c r="C777" s="7" t="s">
        <v>456</v>
      </c>
      <c r="D777" s="7" t="s">
        <v>34</v>
      </c>
      <c r="E777" s="7" t="s">
        <v>35</v>
      </c>
      <c r="F777" s="7"/>
      <c r="G777" s="5">
        <v>975</v>
      </c>
    </row>
    <row r="778" spans="1:7" ht="15.75" customHeight="1">
      <c r="A778" s="4" t="s">
        <v>8</v>
      </c>
      <c r="B778" s="5" t="s">
        <v>36</v>
      </c>
      <c r="C778" s="7" t="s">
        <v>220</v>
      </c>
      <c r="D778" s="7" t="s">
        <v>34</v>
      </c>
      <c r="E778" s="5" t="s">
        <v>35</v>
      </c>
      <c r="F778" s="16" t="s">
        <v>115</v>
      </c>
      <c r="G778" s="5">
        <v>1600</v>
      </c>
    </row>
    <row r="779" spans="1:7" ht="15.75" customHeight="1">
      <c r="A779" s="4" t="s">
        <v>8</v>
      </c>
      <c r="B779" s="5" t="s">
        <v>163</v>
      </c>
      <c r="C779" s="7" t="s">
        <v>492</v>
      </c>
      <c r="D779" s="7" t="s">
        <v>34</v>
      </c>
      <c r="E779" s="7"/>
      <c r="F779" s="7"/>
      <c r="G779" s="5">
        <v>470</v>
      </c>
    </row>
    <row r="780" spans="1:7" ht="15.75" customHeight="1">
      <c r="A780" s="4" t="s">
        <v>8</v>
      </c>
      <c r="B780" s="5" t="s">
        <v>163</v>
      </c>
      <c r="C780" s="7" t="s">
        <v>549</v>
      </c>
      <c r="D780" s="7" t="s">
        <v>34</v>
      </c>
      <c r="E780" s="5" t="s">
        <v>35</v>
      </c>
      <c r="F780" s="7"/>
      <c r="G780" s="5">
        <v>300</v>
      </c>
    </row>
    <row r="781" spans="1:7" ht="15.75" customHeight="1">
      <c r="A781" s="4" t="s">
        <v>8</v>
      </c>
      <c r="B781" s="5" t="s">
        <v>163</v>
      </c>
      <c r="C781" s="7" t="s">
        <v>458</v>
      </c>
      <c r="D781" s="7" t="s">
        <v>34</v>
      </c>
      <c r="E781" s="7"/>
      <c r="F781" s="7"/>
      <c r="G781" s="5">
        <v>470</v>
      </c>
    </row>
    <row r="782" spans="1:7" ht="15.75" customHeight="1">
      <c r="A782" s="4" t="s">
        <v>8</v>
      </c>
      <c r="B782" s="5" t="s">
        <v>163</v>
      </c>
      <c r="C782" s="7" t="s">
        <v>532</v>
      </c>
      <c r="D782" s="7" t="s">
        <v>34</v>
      </c>
      <c r="E782" s="7"/>
      <c r="F782" s="7"/>
      <c r="G782" s="5">
        <v>250</v>
      </c>
    </row>
    <row r="783" spans="1:7" ht="15.75" customHeight="1">
      <c r="A783" s="4" t="s">
        <v>8</v>
      </c>
      <c r="B783" s="5" t="s">
        <v>163</v>
      </c>
      <c r="C783" s="7" t="s">
        <v>164</v>
      </c>
      <c r="D783" s="7" t="s">
        <v>34</v>
      </c>
      <c r="E783" s="5" t="s">
        <v>35</v>
      </c>
      <c r="F783" s="7" t="s">
        <v>40</v>
      </c>
      <c r="G783" s="5">
        <v>2430</v>
      </c>
    </row>
    <row r="784" spans="1:7" ht="15.75" customHeight="1">
      <c r="A784" s="4" t="s">
        <v>8</v>
      </c>
      <c r="B784" s="5" t="s">
        <v>221</v>
      </c>
      <c r="C784" s="7" t="s">
        <v>843</v>
      </c>
      <c r="D784" s="7" t="s">
        <v>34</v>
      </c>
      <c r="E784" s="7"/>
      <c r="F784" s="7"/>
      <c r="G784" s="5">
        <v>100</v>
      </c>
    </row>
    <row r="785" spans="1:7" ht="15.75" customHeight="1">
      <c r="A785" s="4" t="s">
        <v>8</v>
      </c>
      <c r="B785" s="5" t="s">
        <v>56</v>
      </c>
      <c r="C785" s="7" t="s">
        <v>502</v>
      </c>
      <c r="D785" s="7" t="s">
        <v>34</v>
      </c>
      <c r="E785" s="7"/>
      <c r="F785" s="7"/>
      <c r="G785" s="5">
        <v>185</v>
      </c>
    </row>
    <row r="786" spans="1:7" ht="15.75" customHeight="1">
      <c r="A786" s="4" t="s">
        <v>8</v>
      </c>
      <c r="B786" s="5" t="s">
        <v>56</v>
      </c>
      <c r="C786" s="7" t="s">
        <v>598</v>
      </c>
      <c r="D786" s="7" t="s">
        <v>34</v>
      </c>
      <c r="E786" s="7"/>
      <c r="F786" s="7"/>
      <c r="G786" s="5">
        <v>690</v>
      </c>
    </row>
    <row r="787" spans="1:7" ht="15.75" customHeight="1">
      <c r="A787" s="4" t="s">
        <v>8</v>
      </c>
      <c r="B787" s="5" t="s">
        <v>56</v>
      </c>
      <c r="C787" s="7" t="s">
        <v>696</v>
      </c>
      <c r="D787" s="7" t="s">
        <v>34</v>
      </c>
      <c r="E787" s="7"/>
      <c r="F787" s="7"/>
      <c r="G787" s="5">
        <v>575</v>
      </c>
    </row>
    <row r="788" spans="1:7" ht="15.75" customHeight="1">
      <c r="A788" s="4" t="s">
        <v>8</v>
      </c>
      <c r="B788" s="4" t="s">
        <v>56</v>
      </c>
      <c r="C788" s="7" t="s">
        <v>523</v>
      </c>
      <c r="D788" s="7" t="s">
        <v>34</v>
      </c>
      <c r="E788" s="7"/>
      <c r="F788" s="7"/>
      <c r="G788" s="5">
        <v>605</v>
      </c>
    </row>
    <row r="789" spans="1:7" ht="15.75" customHeight="1">
      <c r="A789" s="4" t="s">
        <v>8</v>
      </c>
      <c r="B789" s="4" t="s">
        <v>38</v>
      </c>
      <c r="C789" s="7" t="s">
        <v>577</v>
      </c>
      <c r="D789" s="7" t="s">
        <v>34</v>
      </c>
      <c r="E789" s="7"/>
      <c r="F789" s="7"/>
      <c r="G789" s="5">
        <v>1085</v>
      </c>
    </row>
    <row r="790" spans="1:7" ht="15.75" customHeight="1">
      <c r="A790" s="4" t="s">
        <v>8</v>
      </c>
      <c r="B790" s="4" t="s">
        <v>38</v>
      </c>
      <c r="C790" s="7" t="s">
        <v>459</v>
      </c>
      <c r="D790" s="7" t="s">
        <v>34</v>
      </c>
      <c r="E790" s="7"/>
      <c r="F790" s="7"/>
      <c r="G790" s="5">
        <v>855</v>
      </c>
    </row>
    <row r="791" spans="1:7" ht="15.75" customHeight="1">
      <c r="A791" s="4" t="s">
        <v>8</v>
      </c>
      <c r="B791" s="4" t="s">
        <v>38</v>
      </c>
      <c r="C791" s="7" t="s">
        <v>518</v>
      </c>
      <c r="D791" s="7" t="s">
        <v>34</v>
      </c>
      <c r="E791" s="7" t="s">
        <v>35</v>
      </c>
      <c r="F791" s="7"/>
      <c r="G791" s="5">
        <v>460</v>
      </c>
    </row>
    <row r="792" spans="1:7" ht="15.75" customHeight="1">
      <c r="A792" s="4" t="s">
        <v>8</v>
      </c>
      <c r="B792" s="4" t="s">
        <v>38</v>
      </c>
      <c r="C792" s="7" t="s">
        <v>444</v>
      </c>
      <c r="D792" s="7" t="s">
        <v>34</v>
      </c>
      <c r="E792" s="7"/>
      <c r="F792" s="7"/>
      <c r="G792" s="5">
        <v>515</v>
      </c>
    </row>
    <row r="793" spans="1:7" ht="15.75" customHeight="1">
      <c r="A793" s="4" t="s">
        <v>8</v>
      </c>
      <c r="B793" s="4" t="s">
        <v>75</v>
      </c>
      <c r="C793" s="7" t="s">
        <v>198</v>
      </c>
      <c r="D793" s="7" t="s">
        <v>34</v>
      </c>
      <c r="E793" s="7"/>
      <c r="F793" s="7" t="s">
        <v>34</v>
      </c>
      <c r="G793" s="5">
        <v>1850</v>
      </c>
    </row>
    <row r="794" spans="1:7" ht="15.75" customHeight="1">
      <c r="A794" s="4" t="s">
        <v>8</v>
      </c>
      <c r="B794" s="4" t="s">
        <v>75</v>
      </c>
      <c r="C794" s="7" t="s">
        <v>395</v>
      </c>
      <c r="D794" s="7" t="s">
        <v>34</v>
      </c>
      <c r="E794" s="7"/>
      <c r="F794" s="7" t="s">
        <v>34</v>
      </c>
      <c r="G794" s="5">
        <v>825</v>
      </c>
    </row>
    <row r="795" spans="1:7" ht="15.75" customHeight="1">
      <c r="A795" s="4" t="s">
        <v>8</v>
      </c>
      <c r="B795" s="4" t="s">
        <v>490</v>
      </c>
      <c r="C795" s="7" t="s">
        <v>806</v>
      </c>
      <c r="D795" s="7" t="s">
        <v>34</v>
      </c>
      <c r="E795" s="7"/>
      <c r="F795" s="7"/>
      <c r="G795" s="5">
        <v>180</v>
      </c>
    </row>
    <row r="796" spans="1:7" ht="15.75" customHeight="1">
      <c r="A796" s="4" t="s">
        <v>8</v>
      </c>
      <c r="B796" s="4" t="s">
        <v>128</v>
      </c>
      <c r="C796" s="7" t="s">
        <v>664</v>
      </c>
      <c r="D796" s="7" t="s">
        <v>34</v>
      </c>
      <c r="E796" s="7"/>
      <c r="F796" s="7"/>
      <c r="G796" s="5">
        <v>325</v>
      </c>
    </row>
    <row r="797" spans="1:7" ht="15.75" customHeight="1">
      <c r="A797" s="4" t="s">
        <v>8</v>
      </c>
      <c r="B797" s="4" t="s">
        <v>128</v>
      </c>
      <c r="C797" s="7" t="s">
        <v>524</v>
      </c>
      <c r="D797" s="7" t="s">
        <v>34</v>
      </c>
      <c r="E797" s="7"/>
      <c r="F797" s="7"/>
      <c r="G797" s="5">
        <v>500</v>
      </c>
    </row>
    <row r="798" spans="1:7" ht="15.75" customHeight="1">
      <c r="A798" s="4" t="s">
        <v>8</v>
      </c>
      <c r="B798" s="4" t="s">
        <v>117</v>
      </c>
      <c r="C798" s="7" t="s">
        <v>699</v>
      </c>
      <c r="D798" s="7" t="s">
        <v>34</v>
      </c>
      <c r="E798" s="7"/>
      <c r="F798" s="7"/>
      <c r="G798" s="5">
        <v>610</v>
      </c>
    </row>
    <row r="799" spans="1:7" ht="15.75" customHeight="1">
      <c r="A799" s="4" t="s">
        <v>8</v>
      </c>
      <c r="B799" s="4" t="s">
        <v>117</v>
      </c>
      <c r="C799" s="7" t="s">
        <v>667</v>
      </c>
      <c r="D799" s="7" t="s">
        <v>34</v>
      </c>
      <c r="E799" s="7"/>
      <c r="F799" s="7"/>
      <c r="G799" s="5">
        <v>215</v>
      </c>
    </row>
    <row r="800" spans="1:7" ht="15.75" customHeight="1">
      <c r="A800" s="4" t="s">
        <v>8</v>
      </c>
      <c r="B800" s="4" t="s">
        <v>109</v>
      </c>
      <c r="C800" s="7" t="s">
        <v>264</v>
      </c>
      <c r="D800" s="7" t="s">
        <v>34</v>
      </c>
      <c r="E800" s="7"/>
      <c r="F800" s="7"/>
      <c r="G800" s="5">
        <v>1750</v>
      </c>
    </row>
    <row r="801" spans="1:7" ht="15.75" customHeight="1">
      <c r="A801" s="4" t="s">
        <v>8</v>
      </c>
      <c r="B801" s="4" t="s">
        <v>109</v>
      </c>
      <c r="C801" s="7" t="s">
        <v>1054</v>
      </c>
      <c r="D801" s="7" t="s">
        <v>34</v>
      </c>
      <c r="E801" s="7"/>
      <c r="F801" s="7"/>
      <c r="G801" s="5">
        <v>460</v>
      </c>
    </row>
    <row r="802" spans="1:7" ht="15.75" customHeight="1">
      <c r="A802" s="4" t="s">
        <v>8</v>
      </c>
      <c r="B802" s="58" t="s">
        <v>41</v>
      </c>
      <c r="C802" s="20" t="s">
        <v>42</v>
      </c>
      <c r="D802" s="20" t="s">
        <v>34</v>
      </c>
      <c r="E802" s="20" t="s">
        <v>29</v>
      </c>
      <c r="F802" s="20"/>
      <c r="G802" s="60">
        <v>6105</v>
      </c>
    </row>
    <row r="803" spans="1:7" ht="15.75" customHeight="1">
      <c r="A803" s="4" t="s">
        <v>8</v>
      </c>
      <c r="B803" s="58" t="s">
        <v>41</v>
      </c>
      <c r="C803" s="20" t="s">
        <v>847</v>
      </c>
      <c r="D803" s="20" t="s">
        <v>34</v>
      </c>
      <c r="E803" s="20" t="s">
        <v>35</v>
      </c>
      <c r="F803" s="20"/>
      <c r="G803" s="60">
        <v>25</v>
      </c>
    </row>
    <row r="804" spans="1:7" ht="15.75" customHeight="1">
      <c r="A804" s="4" t="s">
        <v>8</v>
      </c>
      <c r="B804" s="58" t="s">
        <v>41</v>
      </c>
      <c r="C804" s="20" t="s">
        <v>294</v>
      </c>
      <c r="D804" s="20" t="s">
        <v>34</v>
      </c>
      <c r="E804" s="20"/>
      <c r="F804" s="20"/>
      <c r="G804" s="60">
        <v>1000</v>
      </c>
    </row>
    <row r="805" spans="1:7" ht="15.75" customHeight="1">
      <c r="A805" s="4" t="s">
        <v>8</v>
      </c>
      <c r="B805" s="58" t="s">
        <v>41</v>
      </c>
      <c r="C805" s="20" t="s">
        <v>743</v>
      </c>
      <c r="D805" s="20" t="s">
        <v>34</v>
      </c>
      <c r="E805" s="20"/>
      <c r="F805" s="59"/>
      <c r="G805" s="60">
        <v>140</v>
      </c>
    </row>
    <row r="806" spans="1:7" ht="15.75" customHeight="1">
      <c r="A806" s="4" t="s">
        <v>8</v>
      </c>
      <c r="B806" s="58" t="s">
        <v>41</v>
      </c>
      <c r="C806" s="20" t="s">
        <v>1092</v>
      </c>
      <c r="D806" s="20" t="s">
        <v>34</v>
      </c>
      <c r="E806" s="20"/>
      <c r="F806" s="59"/>
      <c r="G806" s="60">
        <v>0</v>
      </c>
    </row>
    <row r="807" spans="1:7" ht="15.75" customHeight="1">
      <c r="A807" s="4" t="s">
        <v>8</v>
      </c>
      <c r="B807" s="58" t="s">
        <v>41</v>
      </c>
      <c r="C807" s="20" t="s">
        <v>859</v>
      </c>
      <c r="D807" s="20" t="s">
        <v>34</v>
      </c>
      <c r="E807" s="20"/>
      <c r="F807" s="59"/>
      <c r="G807" s="60">
        <v>15</v>
      </c>
    </row>
    <row r="808" spans="1:7" ht="15.75" customHeight="1">
      <c r="A808" s="4" t="s">
        <v>8</v>
      </c>
      <c r="B808" s="58" t="s">
        <v>41</v>
      </c>
      <c r="C808" s="20" t="s">
        <v>121</v>
      </c>
      <c r="D808" s="20" t="s">
        <v>34</v>
      </c>
      <c r="E808" s="20"/>
      <c r="F808" s="59"/>
      <c r="G808" s="60">
        <v>2335</v>
      </c>
    </row>
    <row r="809" spans="1:7" ht="15.75" customHeight="1">
      <c r="A809" s="4" t="s">
        <v>8</v>
      </c>
      <c r="B809" s="58" t="s">
        <v>41</v>
      </c>
      <c r="C809" s="20" t="s">
        <v>259</v>
      </c>
      <c r="D809" s="20" t="s">
        <v>34</v>
      </c>
      <c r="E809" s="20"/>
      <c r="F809" s="59"/>
      <c r="G809" s="60">
        <v>1305</v>
      </c>
    </row>
    <row r="810" spans="1:7" ht="15.75" customHeight="1">
      <c r="A810" s="4" t="s">
        <v>8</v>
      </c>
      <c r="B810" s="4" t="s">
        <v>324</v>
      </c>
      <c r="C810" s="10" t="s">
        <v>918</v>
      </c>
      <c r="D810" s="10" t="s">
        <v>34</v>
      </c>
      <c r="E810" s="10"/>
      <c r="F810" s="10"/>
      <c r="G810" s="5">
        <v>65</v>
      </c>
    </row>
    <row r="811" spans="1:7" ht="15.75" customHeight="1">
      <c r="A811" s="4" t="s">
        <v>8</v>
      </c>
      <c r="B811" s="4" t="s">
        <v>324</v>
      </c>
      <c r="C811" s="10" t="s">
        <v>920</v>
      </c>
      <c r="D811" s="10" t="s">
        <v>34</v>
      </c>
      <c r="E811" s="10"/>
      <c r="F811" s="10"/>
      <c r="G811" s="5">
        <v>255</v>
      </c>
    </row>
    <row r="812" spans="1:7" ht="15.75" customHeight="1">
      <c r="A812" s="4" t="s">
        <v>8</v>
      </c>
      <c r="B812" s="4" t="s">
        <v>324</v>
      </c>
      <c r="C812" s="7" t="s">
        <v>921</v>
      </c>
      <c r="D812" s="7" t="s">
        <v>34</v>
      </c>
      <c r="E812" s="7"/>
      <c r="F812" s="10"/>
      <c r="G812" s="5">
        <v>255</v>
      </c>
    </row>
    <row r="813" spans="1:7" ht="15" customHeight="1">
      <c r="A813" s="4" t="s">
        <v>8</v>
      </c>
      <c r="B813" s="4" t="s">
        <v>324</v>
      </c>
      <c r="C813" s="10" t="s">
        <v>922</v>
      </c>
      <c r="D813" s="10" t="s">
        <v>34</v>
      </c>
      <c r="E813" s="10" t="s">
        <v>35</v>
      </c>
      <c r="F813" s="10"/>
      <c r="G813" s="5">
        <v>185</v>
      </c>
    </row>
    <row r="814" spans="1:7" ht="15" customHeight="1">
      <c r="A814" s="4" t="s">
        <v>8</v>
      </c>
      <c r="B814" s="4" t="s">
        <v>324</v>
      </c>
      <c r="C814" s="10" t="s">
        <v>924</v>
      </c>
      <c r="D814" s="10" t="s">
        <v>34</v>
      </c>
      <c r="E814" s="10" t="s">
        <v>35</v>
      </c>
      <c r="F814" s="10"/>
      <c r="G814" s="5">
        <v>195</v>
      </c>
    </row>
    <row r="815" spans="1:7" ht="15" customHeight="1">
      <c r="A815" s="4" t="s">
        <v>8</v>
      </c>
      <c r="B815" s="4" t="s">
        <v>310</v>
      </c>
      <c r="C815" s="10" t="s">
        <v>548</v>
      </c>
      <c r="D815" s="10" t="s">
        <v>34</v>
      </c>
      <c r="E815" s="10"/>
      <c r="F815" s="10"/>
      <c r="G815" s="5">
        <v>645</v>
      </c>
    </row>
    <row r="816" spans="1:7" ht="15" customHeight="1">
      <c r="A816" s="4" t="s">
        <v>8</v>
      </c>
      <c r="B816" s="4" t="s">
        <v>310</v>
      </c>
      <c r="C816" s="10" t="s">
        <v>275</v>
      </c>
      <c r="D816" s="10" t="s">
        <v>34</v>
      </c>
      <c r="E816" s="10"/>
      <c r="F816" s="10"/>
      <c r="G816" s="5">
        <v>1705</v>
      </c>
    </row>
    <row r="817" spans="1:7" ht="15.75" customHeight="1">
      <c r="A817" s="4" t="s">
        <v>8</v>
      </c>
      <c r="B817" s="4" t="s">
        <v>310</v>
      </c>
      <c r="C817" s="7" t="s">
        <v>648</v>
      </c>
      <c r="D817" s="7" t="s">
        <v>34</v>
      </c>
      <c r="E817" s="7"/>
      <c r="F817" s="7"/>
      <c r="G817" s="5">
        <v>595</v>
      </c>
    </row>
    <row r="818" spans="1:7" ht="15.75" customHeight="1">
      <c r="A818" s="5" t="s">
        <v>8</v>
      </c>
      <c r="B818" s="5" t="s">
        <v>314</v>
      </c>
      <c r="C818" s="5" t="s">
        <v>857</v>
      </c>
      <c r="D818" s="5" t="s">
        <v>34</v>
      </c>
      <c r="E818" s="5"/>
      <c r="F818" s="5"/>
      <c r="G818" s="5">
        <v>420</v>
      </c>
    </row>
    <row r="819" spans="1:7" ht="15.75" customHeight="1">
      <c r="A819" s="5" t="s">
        <v>8</v>
      </c>
      <c r="B819" s="5" t="s">
        <v>314</v>
      </c>
      <c r="C819" s="5" t="s">
        <v>864</v>
      </c>
      <c r="D819" s="5" t="s">
        <v>34</v>
      </c>
      <c r="E819" s="4"/>
      <c r="F819" s="5"/>
      <c r="G819" s="5">
        <v>110</v>
      </c>
    </row>
    <row r="820" spans="1:7" ht="15.75" customHeight="1">
      <c r="A820" s="5" t="s">
        <v>8</v>
      </c>
      <c r="B820" s="5" t="s">
        <v>314</v>
      </c>
      <c r="C820" s="5" t="s">
        <v>782</v>
      </c>
      <c r="D820" s="5" t="s">
        <v>34</v>
      </c>
      <c r="E820" s="4"/>
      <c r="F820" s="5"/>
      <c r="G820" s="5">
        <v>720</v>
      </c>
    </row>
    <row r="821" spans="1:7" ht="15.75" customHeight="1">
      <c r="A821" s="5" t="s">
        <v>8</v>
      </c>
      <c r="B821" s="5" t="s">
        <v>314</v>
      </c>
      <c r="C821" s="5" t="s">
        <v>784</v>
      </c>
      <c r="D821" s="5" t="s">
        <v>34</v>
      </c>
      <c r="E821" s="4"/>
      <c r="F821" s="5"/>
      <c r="G821" s="5">
        <v>1020</v>
      </c>
    </row>
    <row r="822" spans="1:7" ht="15.75" customHeight="1">
      <c r="A822" s="5" t="s">
        <v>8</v>
      </c>
      <c r="B822" s="5" t="s">
        <v>314</v>
      </c>
      <c r="C822" s="5" t="s">
        <v>1068</v>
      </c>
      <c r="D822" s="5" t="s">
        <v>34</v>
      </c>
      <c r="E822" s="4"/>
      <c r="F822" s="5"/>
      <c r="G822" s="5">
        <v>260</v>
      </c>
    </row>
    <row r="823" spans="1:7" ht="15.75" customHeight="1">
      <c r="A823" s="5" t="s">
        <v>8</v>
      </c>
      <c r="B823" s="5" t="s">
        <v>994</v>
      </c>
      <c r="C823" s="5" t="s">
        <v>1037</v>
      </c>
      <c r="D823" s="4" t="s">
        <v>34</v>
      </c>
      <c r="E823" s="4" t="s">
        <v>35</v>
      </c>
      <c r="F823" s="5" t="s">
        <v>40</v>
      </c>
      <c r="G823" s="5">
        <v>785</v>
      </c>
    </row>
    <row r="824" spans="1:7" ht="15.75" customHeight="1">
      <c r="A824" s="5" t="s">
        <v>8</v>
      </c>
      <c r="B824" s="5" t="s">
        <v>994</v>
      </c>
      <c r="C824" s="5" t="s">
        <v>432</v>
      </c>
      <c r="D824" s="4" t="s">
        <v>34</v>
      </c>
      <c r="E824" s="4" t="s">
        <v>35</v>
      </c>
      <c r="F824" s="5" t="s">
        <v>40</v>
      </c>
      <c r="G824" s="5">
        <v>365</v>
      </c>
    </row>
    <row r="825" spans="1:7" ht="15.75" customHeight="1"/>
    <row r="826" spans="1:7" ht="15.75" customHeight="1"/>
    <row r="827" spans="1:7" ht="15.75" customHeight="1"/>
    <row r="828" spans="1:7" ht="15.75" customHeight="1"/>
    <row r="829" spans="1:7" ht="15.75" customHeight="1"/>
    <row r="830" spans="1:7" ht="15.75" customHeight="1"/>
    <row r="831" spans="1:7" ht="15.75" customHeight="1"/>
    <row r="832" spans="1:7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00"/>
  <sheetViews>
    <sheetView tabSelected="1" topLeftCell="S178" workbookViewId="0">
      <selection activeCell="U204" sqref="U204"/>
    </sheetView>
  </sheetViews>
  <sheetFormatPr defaultColWidth="14.42578125" defaultRowHeight="15" customHeight="1"/>
  <cols>
    <col min="1" max="1" width="8.7109375" customWidth="1"/>
    <col min="2" max="2" width="23.140625" customWidth="1"/>
    <col min="3" max="3" width="28.7109375" customWidth="1"/>
    <col min="4" max="4" width="21.140625" customWidth="1"/>
    <col min="5" max="5" width="16.140625" customWidth="1"/>
    <col min="6" max="6" width="12" customWidth="1"/>
    <col min="7" max="7" width="12.7109375" customWidth="1"/>
    <col min="8" max="8" width="10" customWidth="1"/>
    <col min="9" max="10" width="8.7109375" customWidth="1"/>
    <col min="11" max="11" width="24" customWidth="1"/>
    <col min="12" max="12" width="33" customWidth="1"/>
    <col min="13" max="13" width="22.42578125" customWidth="1"/>
    <col min="14" max="14" width="11.42578125" customWidth="1"/>
    <col min="15" max="16" width="11.28515625" customWidth="1"/>
    <col min="17" max="19" width="8.7109375" customWidth="1"/>
    <col min="20" max="20" width="23.5703125" customWidth="1"/>
    <col min="21" max="21" width="49.7109375" customWidth="1"/>
    <col min="22" max="22" width="20.42578125" customWidth="1"/>
    <col min="23" max="23" width="11.5703125" customWidth="1"/>
    <col min="24" max="24" width="9" customWidth="1"/>
    <col min="25" max="25" width="10" customWidth="1"/>
    <col min="26" max="28" width="8.7109375" customWidth="1"/>
    <col min="29" max="29" width="20" customWidth="1"/>
    <col min="30" max="30" width="49.7109375" customWidth="1"/>
    <col min="31" max="31" width="19.5703125" customWidth="1"/>
    <col min="32" max="32" width="11.140625" customWidth="1"/>
    <col min="33" max="34" width="10.7109375" customWidth="1"/>
    <col min="35" max="37" width="8.7109375" customWidth="1"/>
    <col min="38" max="38" width="23.140625" customWidth="1"/>
    <col min="39" max="39" width="24" customWidth="1"/>
    <col min="40" max="40" width="12.42578125" customWidth="1"/>
    <col min="41" max="41" width="11" customWidth="1"/>
    <col min="42" max="42" width="8.85546875" customWidth="1"/>
    <col min="43" max="43" width="13" customWidth="1"/>
    <col min="44" max="46" width="8.7109375" customWidth="1"/>
    <col min="47" max="47" width="11.42578125" customWidth="1"/>
    <col min="48" max="48" width="13.28515625" customWidth="1"/>
    <col min="49" max="49" width="20.140625" customWidth="1"/>
    <col min="50" max="50" width="13.7109375" customWidth="1"/>
    <col min="51" max="53" width="8.7109375" customWidth="1"/>
  </cols>
  <sheetData>
    <row r="1" spans="1:53" ht="49.5" customHeight="1">
      <c r="A1" s="218" t="s">
        <v>1006</v>
      </c>
      <c r="B1" s="219"/>
      <c r="C1" s="219"/>
      <c r="D1" s="219"/>
      <c r="E1" s="219"/>
      <c r="F1" s="219"/>
      <c r="G1" s="219"/>
      <c r="H1" s="220"/>
      <c r="J1" s="218" t="s">
        <v>1006</v>
      </c>
      <c r="K1" s="219"/>
      <c r="L1" s="219"/>
      <c r="M1" s="219"/>
      <c r="N1" s="219"/>
      <c r="O1" s="219"/>
      <c r="P1" s="219"/>
      <c r="Q1" s="220"/>
      <c r="S1" s="218" t="s">
        <v>1006</v>
      </c>
      <c r="T1" s="219"/>
      <c r="U1" s="219"/>
      <c r="V1" s="219"/>
      <c r="W1" s="219"/>
      <c r="X1" s="219"/>
      <c r="Y1" s="219"/>
      <c r="Z1" s="220"/>
      <c r="AB1" s="218" t="s">
        <v>1006</v>
      </c>
      <c r="AC1" s="219"/>
      <c r="AD1" s="219"/>
      <c r="AE1" s="219"/>
      <c r="AF1" s="219"/>
      <c r="AG1" s="219"/>
      <c r="AH1" s="219"/>
      <c r="AI1" s="220"/>
      <c r="AK1" s="218" t="s">
        <v>1006</v>
      </c>
      <c r="AL1" s="219"/>
      <c r="AM1" s="219"/>
      <c r="AN1" s="219"/>
      <c r="AO1" s="219"/>
      <c r="AP1" s="219"/>
      <c r="AQ1" s="219"/>
      <c r="AR1" s="220"/>
      <c r="AT1" s="218"/>
      <c r="AU1" s="219"/>
      <c r="AV1" s="219"/>
      <c r="AW1" s="219"/>
      <c r="AX1" s="219"/>
      <c r="AY1" s="219"/>
      <c r="AZ1" s="219"/>
      <c r="BA1" s="220"/>
    </row>
    <row r="2" spans="1:53" ht="23.25" customHeight="1">
      <c r="A2" s="221" t="s">
        <v>12</v>
      </c>
      <c r="B2" s="219"/>
      <c r="C2" s="219"/>
      <c r="D2" s="219"/>
      <c r="E2" s="219"/>
      <c r="F2" s="219"/>
      <c r="G2" s="219"/>
      <c r="H2" s="220"/>
      <c r="J2" s="221" t="s">
        <v>13</v>
      </c>
      <c r="K2" s="219"/>
      <c r="L2" s="219"/>
      <c r="M2" s="219"/>
      <c r="N2" s="219"/>
      <c r="O2" s="219"/>
      <c r="P2" s="219"/>
      <c r="Q2" s="220"/>
      <c r="S2" s="221" t="s">
        <v>14</v>
      </c>
      <c r="T2" s="219"/>
      <c r="U2" s="219"/>
      <c r="V2" s="219"/>
      <c r="W2" s="219"/>
      <c r="X2" s="219"/>
      <c r="Y2" s="219"/>
      <c r="Z2" s="220"/>
      <c r="AB2" s="221" t="s">
        <v>15</v>
      </c>
      <c r="AC2" s="219"/>
      <c r="AD2" s="219"/>
      <c r="AE2" s="219"/>
      <c r="AF2" s="219"/>
      <c r="AG2" s="219"/>
      <c r="AH2" s="219"/>
      <c r="AI2" s="220"/>
      <c r="AK2" s="221" t="s">
        <v>17</v>
      </c>
      <c r="AL2" s="219"/>
      <c r="AM2" s="219"/>
      <c r="AN2" s="219"/>
      <c r="AO2" s="219"/>
      <c r="AP2" s="219"/>
      <c r="AQ2" s="219"/>
      <c r="AR2" s="220"/>
      <c r="AT2" s="221"/>
      <c r="AU2" s="219"/>
      <c r="AV2" s="219"/>
      <c r="AW2" s="219"/>
      <c r="AX2" s="219"/>
      <c r="AY2" s="219"/>
      <c r="AZ2" s="219"/>
      <c r="BA2" s="220"/>
    </row>
    <row r="3" spans="1:53" ht="15" customHeight="1">
      <c r="A3" s="1"/>
      <c r="B3" s="1" t="s">
        <v>21</v>
      </c>
      <c r="C3" s="9" t="s">
        <v>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J3" s="1"/>
      <c r="K3" s="1" t="s">
        <v>21</v>
      </c>
      <c r="L3" s="9" t="s">
        <v>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S3" s="1"/>
      <c r="T3" s="1" t="s">
        <v>21</v>
      </c>
      <c r="U3" s="9" t="s">
        <v>1</v>
      </c>
      <c r="V3" s="1" t="s">
        <v>22</v>
      </c>
      <c r="W3" s="1" t="s">
        <v>23</v>
      </c>
      <c r="X3" s="1" t="s">
        <v>24</v>
      </c>
      <c r="Y3" s="1" t="s">
        <v>25</v>
      </c>
      <c r="Z3" s="1" t="s">
        <v>26</v>
      </c>
      <c r="AB3" s="1"/>
      <c r="AC3" s="1" t="s">
        <v>21</v>
      </c>
      <c r="AD3" s="9" t="s">
        <v>1</v>
      </c>
      <c r="AE3" s="1" t="s">
        <v>22</v>
      </c>
      <c r="AF3" s="1" t="s">
        <v>23</v>
      </c>
      <c r="AG3" s="1" t="s">
        <v>24</v>
      </c>
      <c r="AH3" s="1" t="s">
        <v>25</v>
      </c>
      <c r="AI3" s="1" t="s">
        <v>26</v>
      </c>
      <c r="AK3" s="1"/>
      <c r="AL3" s="1" t="s">
        <v>22</v>
      </c>
      <c r="AM3" s="1" t="s">
        <v>23</v>
      </c>
      <c r="AN3" s="1" t="s">
        <v>24</v>
      </c>
      <c r="AO3" s="1" t="s">
        <v>25</v>
      </c>
      <c r="AP3" s="1" t="s">
        <v>26</v>
      </c>
    </row>
    <row r="4" spans="1:53" ht="15" customHeight="1">
      <c r="A4" s="5">
        <v>1</v>
      </c>
      <c r="B4" s="5" t="s">
        <v>9</v>
      </c>
      <c r="C4" s="4" t="s">
        <v>10</v>
      </c>
      <c r="D4" s="7" t="s">
        <v>11</v>
      </c>
      <c r="E4" s="7" t="s">
        <v>16</v>
      </c>
      <c r="F4" s="7" t="s">
        <v>29</v>
      </c>
      <c r="G4" s="10" t="s">
        <v>30</v>
      </c>
      <c r="H4" s="5">
        <v>43455</v>
      </c>
      <c r="J4" s="5">
        <v>1</v>
      </c>
      <c r="K4" s="4" t="s">
        <v>50</v>
      </c>
      <c r="L4" s="4" t="s">
        <v>51</v>
      </c>
      <c r="M4" s="7" t="s">
        <v>155</v>
      </c>
      <c r="N4" s="7" t="s">
        <v>30</v>
      </c>
      <c r="O4" s="7" t="s">
        <v>29</v>
      </c>
      <c r="P4" s="10" t="s">
        <v>156</v>
      </c>
      <c r="Q4" s="5">
        <v>4995</v>
      </c>
      <c r="S4" s="5">
        <v>1</v>
      </c>
      <c r="T4" s="62" t="s">
        <v>8</v>
      </c>
      <c r="U4" s="125" t="s">
        <v>38</v>
      </c>
      <c r="V4" s="7" t="s">
        <v>39</v>
      </c>
      <c r="W4" s="7" t="s">
        <v>40</v>
      </c>
      <c r="X4" s="7" t="s">
        <v>35</v>
      </c>
      <c r="Y4" s="7" t="s">
        <v>40</v>
      </c>
      <c r="Z4" s="5">
        <v>8430</v>
      </c>
      <c r="AB4" s="5">
        <v>1</v>
      </c>
      <c r="AC4" s="4" t="s">
        <v>31</v>
      </c>
      <c r="AD4" s="4" t="s">
        <v>32</v>
      </c>
      <c r="AE4" s="10" t="s">
        <v>33</v>
      </c>
      <c r="AF4" s="10" t="s">
        <v>34</v>
      </c>
      <c r="AG4" s="7" t="s">
        <v>35</v>
      </c>
      <c r="AH4" s="10"/>
      <c r="AI4" s="5">
        <v>7290</v>
      </c>
      <c r="AK4" s="5">
        <v>1</v>
      </c>
      <c r="AL4" s="7" t="s">
        <v>86</v>
      </c>
      <c r="AM4" s="7" t="s">
        <v>30</v>
      </c>
      <c r="AN4" s="10" t="s">
        <v>29</v>
      </c>
      <c r="AO4" s="10" t="s">
        <v>30</v>
      </c>
      <c r="AP4" s="5">
        <v>2235</v>
      </c>
    </row>
    <row r="5" spans="1:53" ht="15" customHeight="1">
      <c r="A5" s="5">
        <v>2</v>
      </c>
      <c r="B5" s="5" t="s">
        <v>50</v>
      </c>
      <c r="C5" s="4" t="s">
        <v>82</v>
      </c>
      <c r="D5" s="7" t="s">
        <v>83</v>
      </c>
      <c r="E5" s="7" t="s">
        <v>16</v>
      </c>
      <c r="F5" s="7" t="s">
        <v>29</v>
      </c>
      <c r="G5" s="10" t="s">
        <v>40</v>
      </c>
      <c r="H5" s="5">
        <v>9935</v>
      </c>
      <c r="J5" s="5">
        <v>2</v>
      </c>
      <c r="K5" s="4" t="s">
        <v>8</v>
      </c>
      <c r="L5" s="4" t="s">
        <v>149</v>
      </c>
      <c r="M5" s="7" t="s">
        <v>992</v>
      </c>
      <c r="N5" s="7" t="s">
        <v>30</v>
      </c>
      <c r="O5" s="7" t="s">
        <v>29</v>
      </c>
      <c r="P5" s="10" t="s">
        <v>30</v>
      </c>
      <c r="Q5" s="5">
        <v>4595</v>
      </c>
      <c r="S5" s="5">
        <v>2</v>
      </c>
      <c r="T5" s="62" t="s">
        <v>31</v>
      </c>
      <c r="U5" s="125" t="s">
        <v>32</v>
      </c>
      <c r="V5" s="7" t="s">
        <v>44</v>
      </c>
      <c r="W5" s="7" t="s">
        <v>40</v>
      </c>
      <c r="X5" s="7" t="s">
        <v>35</v>
      </c>
      <c r="Y5" s="7"/>
      <c r="Z5" s="5">
        <v>5740</v>
      </c>
      <c r="AB5" s="5">
        <v>2</v>
      </c>
      <c r="AC5" s="4" t="s">
        <v>8</v>
      </c>
      <c r="AD5" s="58" t="s">
        <v>41</v>
      </c>
      <c r="AE5" s="59" t="s">
        <v>42</v>
      </c>
      <c r="AF5" s="59" t="s">
        <v>34</v>
      </c>
      <c r="AG5" s="20" t="s">
        <v>29</v>
      </c>
      <c r="AH5" s="59"/>
      <c r="AI5" s="60">
        <v>6105</v>
      </c>
      <c r="AK5" s="5">
        <v>2</v>
      </c>
      <c r="AL5" s="10" t="s">
        <v>105</v>
      </c>
      <c r="AM5" s="7" t="s">
        <v>30</v>
      </c>
      <c r="AN5" s="10" t="s">
        <v>29</v>
      </c>
      <c r="AO5" s="10" t="s">
        <v>30</v>
      </c>
      <c r="AP5" s="5">
        <v>1710</v>
      </c>
    </row>
    <row r="6" spans="1:53" ht="15" customHeight="1">
      <c r="A6" s="5">
        <v>3</v>
      </c>
      <c r="B6" s="5" t="s">
        <v>19</v>
      </c>
      <c r="C6" s="4" t="s">
        <v>66</v>
      </c>
      <c r="D6" s="10" t="s">
        <v>67</v>
      </c>
      <c r="E6" s="10" t="s">
        <v>16</v>
      </c>
      <c r="F6" s="10" t="s">
        <v>29</v>
      </c>
      <c r="G6" s="10" t="s">
        <v>30</v>
      </c>
      <c r="H6" s="5">
        <v>8485</v>
      </c>
      <c r="J6" s="5">
        <v>3</v>
      </c>
      <c r="K6" s="87" t="s">
        <v>31</v>
      </c>
      <c r="L6" s="4" t="s">
        <v>355</v>
      </c>
      <c r="M6" s="160" t="s">
        <v>107</v>
      </c>
      <c r="N6" s="161" t="s">
        <v>108</v>
      </c>
      <c r="O6" s="7" t="s">
        <v>29</v>
      </c>
      <c r="P6" s="10" t="s">
        <v>30</v>
      </c>
      <c r="Q6" s="148">
        <v>4540</v>
      </c>
      <c r="S6" s="5">
        <v>3</v>
      </c>
      <c r="T6" s="62" t="s">
        <v>8</v>
      </c>
      <c r="U6" s="125" t="s">
        <v>38</v>
      </c>
      <c r="V6" s="7" t="s">
        <v>43</v>
      </c>
      <c r="W6" s="7" t="s">
        <v>40</v>
      </c>
      <c r="X6" s="7" t="s">
        <v>35</v>
      </c>
      <c r="Y6" s="7" t="s">
        <v>40</v>
      </c>
      <c r="Z6" s="5">
        <v>5355</v>
      </c>
      <c r="AB6" s="5">
        <v>3</v>
      </c>
      <c r="AC6" s="4" t="s">
        <v>19</v>
      </c>
      <c r="AD6" s="4" t="s">
        <v>66</v>
      </c>
      <c r="AE6" s="10" t="s">
        <v>228</v>
      </c>
      <c r="AF6" s="10" t="s">
        <v>34</v>
      </c>
      <c r="AG6" s="7"/>
      <c r="AH6" s="10"/>
      <c r="AI6" s="5">
        <v>4440</v>
      </c>
      <c r="AK6" s="5">
        <v>3</v>
      </c>
      <c r="AL6" s="7" t="s">
        <v>124</v>
      </c>
      <c r="AM6" s="7" t="s">
        <v>69</v>
      </c>
      <c r="AN6" s="10" t="s">
        <v>35</v>
      </c>
      <c r="AO6" s="10"/>
      <c r="AP6" s="5">
        <v>1600</v>
      </c>
    </row>
    <row r="7" spans="1:53" ht="17.25" customHeight="1">
      <c r="A7" s="5">
        <v>4</v>
      </c>
      <c r="B7" s="5" t="s">
        <v>50</v>
      </c>
      <c r="C7" s="4" t="s">
        <v>51</v>
      </c>
      <c r="D7" s="10" t="s">
        <v>52</v>
      </c>
      <c r="E7" s="10" t="s">
        <v>16</v>
      </c>
      <c r="F7" s="7" t="s">
        <v>29</v>
      </c>
      <c r="G7" s="10" t="s">
        <v>53</v>
      </c>
      <c r="H7" s="5">
        <v>5945</v>
      </c>
      <c r="J7" s="5">
        <v>4</v>
      </c>
      <c r="K7" s="4" t="s">
        <v>101</v>
      </c>
      <c r="L7" s="4" t="s">
        <v>215</v>
      </c>
      <c r="M7" s="7" t="s">
        <v>258</v>
      </c>
      <c r="N7" s="7" t="s">
        <v>30</v>
      </c>
      <c r="O7" s="7" t="s">
        <v>29</v>
      </c>
      <c r="P7" s="7" t="s">
        <v>30</v>
      </c>
      <c r="Q7" s="5">
        <v>4027</v>
      </c>
      <c r="S7" s="5">
        <v>4</v>
      </c>
      <c r="T7" s="62" t="s">
        <v>31</v>
      </c>
      <c r="U7" s="125" t="s">
        <v>47</v>
      </c>
      <c r="V7" s="7" t="s">
        <v>48</v>
      </c>
      <c r="W7" s="7" t="s">
        <v>40</v>
      </c>
      <c r="X7" s="7" t="s">
        <v>35</v>
      </c>
      <c r="Y7" s="7" t="s">
        <v>40</v>
      </c>
      <c r="Z7" s="5">
        <v>5340</v>
      </c>
      <c r="AB7" s="5">
        <v>4</v>
      </c>
      <c r="AC7" s="4" t="s">
        <v>31</v>
      </c>
      <c r="AD7" s="4" t="s">
        <v>106</v>
      </c>
      <c r="AE7" s="10" t="s">
        <v>244</v>
      </c>
      <c r="AF7" s="10" t="s">
        <v>34</v>
      </c>
      <c r="AG7" s="7" t="s">
        <v>35</v>
      </c>
      <c r="AH7" s="10"/>
      <c r="AI7" s="5">
        <v>2760</v>
      </c>
      <c r="AK7" s="5">
        <v>4</v>
      </c>
      <c r="AL7" s="7" t="s">
        <v>134</v>
      </c>
      <c r="AM7" s="7" t="s">
        <v>30</v>
      </c>
      <c r="AN7" s="10" t="s">
        <v>29</v>
      </c>
      <c r="AO7" s="10" t="s">
        <v>30</v>
      </c>
      <c r="AP7" s="5">
        <v>1500</v>
      </c>
    </row>
    <row r="8" spans="1:53" ht="15" customHeight="1">
      <c r="A8" s="5">
        <v>5</v>
      </c>
      <c r="B8" s="5" t="s">
        <v>50</v>
      </c>
      <c r="C8" s="41" t="s">
        <v>63</v>
      </c>
      <c r="D8" s="7" t="s">
        <v>64</v>
      </c>
      <c r="E8" s="7" t="s">
        <v>16</v>
      </c>
      <c r="F8" s="7" t="s">
        <v>29</v>
      </c>
      <c r="G8" s="7" t="s">
        <v>30</v>
      </c>
      <c r="H8" s="5">
        <v>5920</v>
      </c>
      <c r="J8" s="5">
        <v>5</v>
      </c>
      <c r="K8" s="4" t="s">
        <v>50</v>
      </c>
      <c r="L8" s="4" t="s">
        <v>77</v>
      </c>
      <c r="M8" s="7" t="s">
        <v>78</v>
      </c>
      <c r="N8" s="7" t="s">
        <v>30</v>
      </c>
      <c r="O8" s="7" t="s">
        <v>29</v>
      </c>
      <c r="P8" s="7" t="s">
        <v>30</v>
      </c>
      <c r="Q8" s="5">
        <v>3480</v>
      </c>
      <c r="S8" s="5">
        <v>5</v>
      </c>
      <c r="T8" s="62" t="s">
        <v>8</v>
      </c>
      <c r="U8" s="125" t="s">
        <v>75</v>
      </c>
      <c r="V8" s="7" t="s">
        <v>76</v>
      </c>
      <c r="W8" s="7" t="s">
        <v>40</v>
      </c>
      <c r="X8" s="7" t="s">
        <v>35</v>
      </c>
      <c r="Y8" s="7" t="s">
        <v>40</v>
      </c>
      <c r="Z8" s="5">
        <v>5005</v>
      </c>
      <c r="AB8" s="5">
        <v>5</v>
      </c>
      <c r="AC8" s="4" t="s">
        <v>31</v>
      </c>
      <c r="AD8" s="4" t="s">
        <v>106</v>
      </c>
      <c r="AE8" s="10" t="s">
        <v>237</v>
      </c>
      <c r="AF8" s="10" t="s">
        <v>34</v>
      </c>
      <c r="AG8" s="7" t="s">
        <v>35</v>
      </c>
      <c r="AH8" s="10"/>
      <c r="AI8" s="5">
        <v>2450</v>
      </c>
      <c r="AK8" s="5">
        <v>5</v>
      </c>
      <c r="AL8" s="10" t="s">
        <v>148</v>
      </c>
      <c r="AM8" s="10" t="s">
        <v>151</v>
      </c>
      <c r="AN8" s="10" t="s">
        <v>35</v>
      </c>
      <c r="AO8" s="10"/>
      <c r="AP8" s="5">
        <v>1400</v>
      </c>
    </row>
    <row r="9" spans="1:53" ht="15" customHeight="1">
      <c r="A9" s="5">
        <v>6</v>
      </c>
      <c r="B9" s="5" t="s">
        <v>8</v>
      </c>
      <c r="C9" s="4" t="s">
        <v>75</v>
      </c>
      <c r="D9" s="7" t="s">
        <v>90</v>
      </c>
      <c r="E9" s="7" t="s">
        <v>16</v>
      </c>
      <c r="F9" s="7" t="s">
        <v>35</v>
      </c>
      <c r="G9" s="7" t="s">
        <v>40</v>
      </c>
      <c r="H9" s="5">
        <v>5685</v>
      </c>
      <c r="J9" s="5">
        <v>6</v>
      </c>
      <c r="K9" s="4" t="s">
        <v>8</v>
      </c>
      <c r="L9" s="4" t="s">
        <v>310</v>
      </c>
      <c r="M9" s="7" t="s">
        <v>361</v>
      </c>
      <c r="N9" s="7" t="s">
        <v>30</v>
      </c>
      <c r="O9" s="7" t="s">
        <v>29</v>
      </c>
      <c r="P9" s="7" t="s">
        <v>30</v>
      </c>
      <c r="Q9" s="5">
        <v>2675</v>
      </c>
      <c r="S9" s="5">
        <v>6</v>
      </c>
      <c r="T9" s="62" t="s">
        <v>8</v>
      </c>
      <c r="U9" s="125" t="s">
        <v>38</v>
      </c>
      <c r="V9" s="7" t="s">
        <v>65</v>
      </c>
      <c r="W9" s="7" t="s">
        <v>40</v>
      </c>
      <c r="X9" s="7" t="s">
        <v>35</v>
      </c>
      <c r="Y9" s="7" t="s">
        <v>40</v>
      </c>
      <c r="Z9" s="5">
        <v>4360</v>
      </c>
      <c r="AB9" s="5">
        <v>6</v>
      </c>
      <c r="AC9" s="4" t="s">
        <v>8</v>
      </c>
      <c r="AD9" s="4" t="s">
        <v>163</v>
      </c>
      <c r="AE9" s="10" t="s">
        <v>164</v>
      </c>
      <c r="AF9" s="10" t="s">
        <v>34</v>
      </c>
      <c r="AG9" s="4" t="s">
        <v>35</v>
      </c>
      <c r="AH9" s="10" t="s">
        <v>40</v>
      </c>
      <c r="AI9" s="5">
        <v>2430</v>
      </c>
      <c r="AK9" s="5">
        <v>6</v>
      </c>
      <c r="AL9" s="10" t="s">
        <v>219</v>
      </c>
      <c r="AM9" s="15" t="s">
        <v>115</v>
      </c>
      <c r="AN9" s="10"/>
      <c r="AO9" s="10"/>
      <c r="AP9" s="5">
        <v>1150</v>
      </c>
    </row>
    <row r="10" spans="1:53" ht="15" customHeight="1">
      <c r="A10" s="5">
        <v>7</v>
      </c>
      <c r="B10" s="5" t="s">
        <v>101</v>
      </c>
      <c r="C10" s="4" t="s">
        <v>215</v>
      </c>
      <c r="D10" s="7" t="s">
        <v>216</v>
      </c>
      <c r="E10" s="7" t="s">
        <v>16</v>
      </c>
      <c r="F10" s="7" t="s">
        <v>29</v>
      </c>
      <c r="G10" s="7" t="s">
        <v>30</v>
      </c>
      <c r="H10" s="5">
        <v>5017</v>
      </c>
      <c r="J10" s="5">
        <v>7</v>
      </c>
      <c r="K10" s="4" t="s">
        <v>8</v>
      </c>
      <c r="L10" s="4" t="s">
        <v>56</v>
      </c>
      <c r="M10" s="7" t="s">
        <v>59</v>
      </c>
      <c r="N10" s="7" t="s">
        <v>30</v>
      </c>
      <c r="O10" s="5" t="s">
        <v>29</v>
      </c>
      <c r="P10" s="7" t="s">
        <v>30</v>
      </c>
      <c r="Q10" s="5">
        <v>2595</v>
      </c>
      <c r="S10" s="5">
        <v>7</v>
      </c>
      <c r="T10" s="62" t="s">
        <v>50</v>
      </c>
      <c r="U10" s="125" t="s">
        <v>73</v>
      </c>
      <c r="V10" s="7" t="s">
        <v>89</v>
      </c>
      <c r="W10" s="7" t="s">
        <v>40</v>
      </c>
      <c r="X10" s="7" t="s">
        <v>35</v>
      </c>
      <c r="Y10" s="7" t="s">
        <v>40</v>
      </c>
      <c r="Z10" s="5">
        <v>4075</v>
      </c>
      <c r="AB10" s="5">
        <v>7</v>
      </c>
      <c r="AC10" s="4" t="s">
        <v>8</v>
      </c>
      <c r="AD10" s="58" t="s">
        <v>41</v>
      </c>
      <c r="AE10" s="59" t="s">
        <v>121</v>
      </c>
      <c r="AF10" s="59" t="s">
        <v>34</v>
      </c>
      <c r="AG10" s="20"/>
      <c r="AH10" s="59"/>
      <c r="AI10" s="60">
        <v>2335</v>
      </c>
      <c r="AK10" s="5">
        <v>7</v>
      </c>
      <c r="AL10" s="10" t="s">
        <v>199</v>
      </c>
      <c r="AM10" s="10" t="s">
        <v>200</v>
      </c>
      <c r="AN10" s="10" t="s">
        <v>35</v>
      </c>
      <c r="AO10" s="10"/>
      <c r="AP10" s="5">
        <v>705</v>
      </c>
    </row>
    <row r="11" spans="1:53" ht="15" customHeight="1">
      <c r="A11" s="5">
        <v>8</v>
      </c>
      <c r="B11" s="5" t="s">
        <v>8</v>
      </c>
      <c r="C11" s="4" t="s">
        <v>38</v>
      </c>
      <c r="D11" s="7" t="s">
        <v>1016</v>
      </c>
      <c r="E11" s="7" t="s">
        <v>16</v>
      </c>
      <c r="F11" s="7" t="s">
        <v>35</v>
      </c>
      <c r="G11" s="7" t="s">
        <v>40</v>
      </c>
      <c r="H11" s="5">
        <v>4915</v>
      </c>
      <c r="J11" s="5">
        <v>8</v>
      </c>
      <c r="K11" s="4" t="s">
        <v>19</v>
      </c>
      <c r="L11" s="4" t="s">
        <v>192</v>
      </c>
      <c r="M11" s="7" t="s">
        <v>193</v>
      </c>
      <c r="N11" s="7" t="s">
        <v>30</v>
      </c>
      <c r="O11" s="7" t="s">
        <v>29</v>
      </c>
      <c r="P11" s="7" t="s">
        <v>30</v>
      </c>
      <c r="Q11" s="5">
        <v>2485</v>
      </c>
      <c r="S11" s="5">
        <v>8</v>
      </c>
      <c r="T11" s="62" t="s">
        <v>9</v>
      </c>
      <c r="U11" s="125" t="s">
        <v>10</v>
      </c>
      <c r="V11" s="7" t="s">
        <v>72</v>
      </c>
      <c r="W11" s="7" t="s">
        <v>40</v>
      </c>
      <c r="X11" s="7" t="s">
        <v>35</v>
      </c>
      <c r="Y11" s="7" t="s">
        <v>40</v>
      </c>
      <c r="Z11" s="5">
        <v>3975</v>
      </c>
      <c r="AB11" s="5">
        <v>8</v>
      </c>
      <c r="AC11" s="41" t="s">
        <v>130</v>
      </c>
      <c r="AD11" s="4" t="s">
        <v>131</v>
      </c>
      <c r="AE11" s="4" t="s">
        <v>132</v>
      </c>
      <c r="AF11" s="130" t="s">
        <v>1110</v>
      </c>
      <c r="AG11" s="7"/>
      <c r="AH11" s="10"/>
      <c r="AI11" s="5">
        <v>2165</v>
      </c>
      <c r="AK11" s="5">
        <v>8</v>
      </c>
      <c r="AL11" s="7" t="s">
        <v>188</v>
      </c>
      <c r="AM11" s="7" t="s">
        <v>191</v>
      </c>
      <c r="AN11" s="7"/>
      <c r="AO11" s="10"/>
      <c r="AP11" s="5">
        <v>700</v>
      </c>
    </row>
    <row r="12" spans="1:53" ht="15" customHeight="1">
      <c r="A12" s="5">
        <v>9</v>
      </c>
      <c r="B12" s="5" t="s">
        <v>8</v>
      </c>
      <c r="C12" s="4" t="s">
        <v>36</v>
      </c>
      <c r="D12" s="7" t="s">
        <v>37</v>
      </c>
      <c r="E12" s="7" t="s">
        <v>16</v>
      </c>
      <c r="F12" s="5" t="s">
        <v>29</v>
      </c>
      <c r="G12" s="7" t="s">
        <v>30</v>
      </c>
      <c r="H12" s="5">
        <v>4685</v>
      </c>
      <c r="J12" s="5">
        <v>9</v>
      </c>
      <c r="K12" s="4" t="s">
        <v>8</v>
      </c>
      <c r="L12" s="4" t="s">
        <v>994</v>
      </c>
      <c r="M12" s="5" t="s">
        <v>159</v>
      </c>
      <c r="N12" s="7" t="s">
        <v>30</v>
      </c>
      <c r="O12" s="5" t="s">
        <v>29</v>
      </c>
      <c r="P12" s="5" t="s">
        <v>30</v>
      </c>
      <c r="Q12" s="5">
        <v>2480</v>
      </c>
      <c r="S12" s="5">
        <v>9</v>
      </c>
      <c r="T12" s="62" t="s">
        <v>9</v>
      </c>
      <c r="U12" s="125" t="s">
        <v>10</v>
      </c>
      <c r="V12" s="7" t="s">
        <v>61</v>
      </c>
      <c r="W12" s="7" t="s">
        <v>40</v>
      </c>
      <c r="X12" s="7" t="s">
        <v>35</v>
      </c>
      <c r="Y12" s="7" t="s">
        <v>40</v>
      </c>
      <c r="Z12" s="5">
        <v>3455</v>
      </c>
      <c r="AB12" s="5">
        <v>9</v>
      </c>
      <c r="AC12" s="4" t="s">
        <v>31</v>
      </c>
      <c r="AD12" s="5" t="s">
        <v>99</v>
      </c>
      <c r="AE12" s="5" t="s">
        <v>287</v>
      </c>
      <c r="AF12" s="5" t="s">
        <v>34</v>
      </c>
      <c r="AG12" s="5"/>
      <c r="AH12" s="4"/>
      <c r="AI12" s="5">
        <v>2070</v>
      </c>
      <c r="AK12" s="5">
        <v>9</v>
      </c>
      <c r="AL12" s="7" t="s">
        <v>166</v>
      </c>
      <c r="AM12" s="7" t="s">
        <v>339</v>
      </c>
      <c r="AN12" s="7" t="s">
        <v>35</v>
      </c>
      <c r="AO12" s="10"/>
      <c r="AP12" s="5">
        <v>592</v>
      </c>
    </row>
    <row r="13" spans="1:53" ht="15" customHeight="1">
      <c r="A13" s="5">
        <v>10</v>
      </c>
      <c r="B13" s="5" t="s">
        <v>31</v>
      </c>
      <c r="C13" s="4" t="s">
        <v>99</v>
      </c>
      <c r="D13" s="5" t="s">
        <v>100</v>
      </c>
      <c r="E13" s="7" t="s">
        <v>16</v>
      </c>
      <c r="F13" s="7" t="s">
        <v>29</v>
      </c>
      <c r="G13" s="5" t="s">
        <v>30</v>
      </c>
      <c r="H13" s="5">
        <v>4550</v>
      </c>
      <c r="J13" s="5">
        <v>10</v>
      </c>
      <c r="K13" s="4" t="s">
        <v>101</v>
      </c>
      <c r="L13" s="4" t="s">
        <v>225</v>
      </c>
      <c r="M13" s="7" t="s">
        <v>226</v>
      </c>
      <c r="N13" s="7" t="s">
        <v>30</v>
      </c>
      <c r="O13" s="7" t="s">
        <v>29</v>
      </c>
      <c r="P13" s="7" t="s">
        <v>30</v>
      </c>
      <c r="Q13" s="5">
        <v>2380</v>
      </c>
      <c r="S13" s="5">
        <v>10</v>
      </c>
      <c r="T13" s="62" t="s">
        <v>9</v>
      </c>
      <c r="U13" s="125" t="s">
        <v>10</v>
      </c>
      <c r="V13" s="7" t="s">
        <v>62</v>
      </c>
      <c r="W13" s="7" t="s">
        <v>40</v>
      </c>
      <c r="X13" s="7" t="s">
        <v>35</v>
      </c>
      <c r="Y13" s="7" t="s">
        <v>40</v>
      </c>
      <c r="Z13" s="5">
        <v>3220</v>
      </c>
      <c r="AB13" s="5">
        <v>10</v>
      </c>
      <c r="AC13" s="4" t="s">
        <v>101</v>
      </c>
      <c r="AD13" s="5" t="s">
        <v>102</v>
      </c>
      <c r="AE13" s="7" t="s">
        <v>103</v>
      </c>
      <c r="AF13" s="10" t="s">
        <v>34</v>
      </c>
      <c r="AG13" s="7"/>
      <c r="AH13" s="10"/>
      <c r="AI13" s="5">
        <v>1930</v>
      </c>
      <c r="AK13" s="5">
        <v>10</v>
      </c>
      <c r="AL13" s="7" t="s">
        <v>869</v>
      </c>
      <c r="AM13" s="16" t="s">
        <v>115</v>
      </c>
      <c r="AN13" s="7"/>
      <c r="AO13" s="7"/>
      <c r="AP13" s="5">
        <v>510</v>
      </c>
    </row>
    <row r="14" spans="1:53" ht="15" customHeight="1">
      <c r="A14" s="5">
        <v>11</v>
      </c>
      <c r="B14" s="5" t="s">
        <v>8</v>
      </c>
      <c r="C14" s="4" t="s">
        <v>994</v>
      </c>
      <c r="D14" s="5" t="s">
        <v>98</v>
      </c>
      <c r="E14" s="7" t="s">
        <v>16</v>
      </c>
      <c r="F14" s="5" t="s">
        <v>29</v>
      </c>
      <c r="G14" s="5" t="s">
        <v>30</v>
      </c>
      <c r="H14" s="5">
        <v>4225</v>
      </c>
      <c r="J14" s="5">
        <v>11</v>
      </c>
      <c r="K14" s="4" t="s">
        <v>31</v>
      </c>
      <c r="L14" s="4" t="s">
        <v>153</v>
      </c>
      <c r="M14" s="5" t="s">
        <v>154</v>
      </c>
      <c r="N14" s="5" t="s">
        <v>30</v>
      </c>
      <c r="O14" s="7" t="s">
        <v>29</v>
      </c>
      <c r="P14" s="5" t="s">
        <v>30</v>
      </c>
      <c r="Q14" s="5">
        <v>2365</v>
      </c>
      <c r="S14" s="5">
        <v>11</v>
      </c>
      <c r="T14" s="62" t="s">
        <v>19</v>
      </c>
      <c r="U14" s="125" t="s">
        <v>68</v>
      </c>
      <c r="V14" s="7" t="s">
        <v>70</v>
      </c>
      <c r="W14" s="7" t="s">
        <v>40</v>
      </c>
      <c r="X14" s="7" t="s">
        <v>35</v>
      </c>
      <c r="Y14" s="7"/>
      <c r="Z14" s="5">
        <v>3205</v>
      </c>
      <c r="AB14" s="5">
        <v>11</v>
      </c>
      <c r="AC14" s="4" t="s">
        <v>8</v>
      </c>
      <c r="AD14" s="5" t="s">
        <v>45</v>
      </c>
      <c r="AE14" s="7" t="s">
        <v>231</v>
      </c>
      <c r="AF14" s="7" t="s">
        <v>34</v>
      </c>
      <c r="AG14" s="7" t="s">
        <v>138</v>
      </c>
      <c r="AH14" s="10"/>
      <c r="AI14" s="5">
        <v>1895</v>
      </c>
      <c r="AK14" s="5">
        <v>11</v>
      </c>
      <c r="AL14" s="7" t="s">
        <v>685</v>
      </c>
      <c r="AM14" s="16" t="s">
        <v>115</v>
      </c>
      <c r="AN14" s="7" t="s">
        <v>29</v>
      </c>
      <c r="AO14" s="7"/>
      <c r="AP14" s="5">
        <v>500</v>
      </c>
    </row>
    <row r="15" spans="1:53" ht="15" customHeight="1">
      <c r="A15" s="5">
        <v>12</v>
      </c>
      <c r="B15" s="5" t="s">
        <v>9</v>
      </c>
      <c r="C15" s="54" t="s">
        <v>971</v>
      </c>
      <c r="D15" s="10" t="s">
        <v>1013</v>
      </c>
      <c r="E15" s="10" t="s">
        <v>16</v>
      </c>
      <c r="F15" s="7" t="s">
        <v>81</v>
      </c>
      <c r="G15" s="7" t="s">
        <v>30</v>
      </c>
      <c r="H15" s="5">
        <v>4155</v>
      </c>
      <c r="J15" s="5">
        <v>12</v>
      </c>
      <c r="K15" s="4" t="s">
        <v>87</v>
      </c>
      <c r="L15" s="4" t="s">
        <v>91</v>
      </c>
      <c r="M15" s="7" t="s">
        <v>86</v>
      </c>
      <c r="N15" s="7" t="s">
        <v>30</v>
      </c>
      <c r="O15" s="7" t="s">
        <v>29</v>
      </c>
      <c r="P15" s="7" t="s">
        <v>30</v>
      </c>
      <c r="Q15" s="5">
        <v>2235</v>
      </c>
      <c r="S15" s="5">
        <v>12</v>
      </c>
      <c r="T15" s="62" t="s">
        <v>50</v>
      </c>
      <c r="U15" s="125" t="s">
        <v>54</v>
      </c>
      <c r="V15" s="7" t="s">
        <v>55</v>
      </c>
      <c r="W15" s="17" t="s">
        <v>40</v>
      </c>
      <c r="X15" s="7" t="s">
        <v>29</v>
      </c>
      <c r="Y15" s="7" t="s">
        <v>40</v>
      </c>
      <c r="Z15" s="5">
        <v>2865</v>
      </c>
      <c r="AB15" s="5">
        <v>12</v>
      </c>
      <c r="AC15" s="4" t="s">
        <v>8</v>
      </c>
      <c r="AD15" s="5" t="s">
        <v>149</v>
      </c>
      <c r="AE15" s="7" t="s">
        <v>279</v>
      </c>
      <c r="AF15" s="7" t="s">
        <v>34</v>
      </c>
      <c r="AG15" s="7"/>
      <c r="AH15" s="10"/>
      <c r="AI15" s="5">
        <v>1885</v>
      </c>
      <c r="AK15" s="5">
        <v>12</v>
      </c>
      <c r="AL15" s="10" t="s">
        <v>182</v>
      </c>
      <c r="AM15" s="10" t="s">
        <v>183</v>
      </c>
      <c r="AN15" s="7" t="s">
        <v>35</v>
      </c>
      <c r="AO15" s="10"/>
      <c r="AP15" s="5">
        <v>500</v>
      </c>
    </row>
    <row r="16" spans="1:53" ht="15" customHeight="1">
      <c r="A16" s="5">
        <v>13</v>
      </c>
      <c r="B16" s="5" t="s">
        <v>31</v>
      </c>
      <c r="C16" s="14" t="s">
        <v>47</v>
      </c>
      <c r="D16" s="10" t="s">
        <v>71</v>
      </c>
      <c r="E16" s="10" t="s">
        <v>16</v>
      </c>
      <c r="F16" s="7" t="s">
        <v>29</v>
      </c>
      <c r="G16" s="7" t="s">
        <v>30</v>
      </c>
      <c r="H16" s="5">
        <v>3805</v>
      </c>
      <c r="J16" s="5">
        <v>13</v>
      </c>
      <c r="K16" s="4" t="s">
        <v>8</v>
      </c>
      <c r="L16" s="4" t="s">
        <v>92</v>
      </c>
      <c r="M16" s="7" t="s">
        <v>86</v>
      </c>
      <c r="N16" s="7" t="s">
        <v>30</v>
      </c>
      <c r="O16" s="7" t="s">
        <v>29</v>
      </c>
      <c r="P16" s="7" t="s">
        <v>30</v>
      </c>
      <c r="Q16" s="5">
        <v>2235</v>
      </c>
      <c r="S16" s="5">
        <v>13</v>
      </c>
      <c r="T16" s="62" t="s">
        <v>50</v>
      </c>
      <c r="U16" s="125" t="s">
        <v>122</v>
      </c>
      <c r="V16" s="7" t="s">
        <v>123</v>
      </c>
      <c r="W16" s="7" t="s">
        <v>40</v>
      </c>
      <c r="X16" s="7" t="s">
        <v>35</v>
      </c>
      <c r="Y16" s="7"/>
      <c r="Z16" s="5">
        <v>2740</v>
      </c>
      <c r="AB16" s="5">
        <v>13</v>
      </c>
      <c r="AC16" s="4" t="s">
        <v>8</v>
      </c>
      <c r="AD16" s="5" t="s">
        <v>75</v>
      </c>
      <c r="AE16" s="7" t="s">
        <v>198</v>
      </c>
      <c r="AF16" s="7" t="s">
        <v>34</v>
      </c>
      <c r="AG16" s="7"/>
      <c r="AH16" s="10"/>
      <c r="AI16" s="5">
        <v>1850</v>
      </c>
      <c r="AK16" s="5">
        <v>13</v>
      </c>
      <c r="AL16" s="10" t="s">
        <v>989</v>
      </c>
      <c r="AM16" s="15" t="s">
        <v>115</v>
      </c>
      <c r="AN16" s="7"/>
      <c r="AO16" s="10"/>
      <c r="AP16" s="5">
        <v>110</v>
      </c>
    </row>
    <row r="17" spans="1:42" ht="15" customHeight="1">
      <c r="A17" s="5">
        <v>14</v>
      </c>
      <c r="B17" s="5" t="s">
        <v>50</v>
      </c>
      <c r="C17" s="4" t="s">
        <v>73</v>
      </c>
      <c r="D17" s="10" t="s">
        <v>74</v>
      </c>
      <c r="E17" s="10" t="s">
        <v>16</v>
      </c>
      <c r="F17" s="7" t="s">
        <v>29</v>
      </c>
      <c r="G17" s="7" t="s">
        <v>30</v>
      </c>
      <c r="H17" s="5">
        <v>3730</v>
      </c>
      <c r="J17" s="5">
        <v>14</v>
      </c>
      <c r="K17" s="4" t="s">
        <v>8</v>
      </c>
      <c r="L17" s="87" t="s">
        <v>117</v>
      </c>
      <c r="M17" s="7" t="s">
        <v>174</v>
      </c>
      <c r="N17" s="7" t="s">
        <v>30</v>
      </c>
      <c r="O17" s="7" t="s">
        <v>29</v>
      </c>
      <c r="P17" s="7" t="s">
        <v>30</v>
      </c>
      <c r="Q17" s="5">
        <v>2200</v>
      </c>
      <c r="S17" s="5">
        <v>14</v>
      </c>
      <c r="T17" s="62" t="s">
        <v>50</v>
      </c>
      <c r="U17" s="125" t="s">
        <v>122</v>
      </c>
      <c r="V17" s="7" t="s">
        <v>135</v>
      </c>
      <c r="W17" s="7" t="s">
        <v>40</v>
      </c>
      <c r="X17" s="7" t="s">
        <v>35</v>
      </c>
      <c r="Y17" s="7"/>
      <c r="Z17" s="5">
        <v>2695</v>
      </c>
      <c r="AB17" s="5">
        <v>14</v>
      </c>
      <c r="AC17" s="4" t="s">
        <v>101</v>
      </c>
      <c r="AD17" s="5" t="s">
        <v>215</v>
      </c>
      <c r="AE17" s="7" t="s">
        <v>249</v>
      </c>
      <c r="AF17" s="7" t="s">
        <v>34</v>
      </c>
      <c r="AG17" s="7"/>
      <c r="AH17" s="10"/>
      <c r="AI17" s="5">
        <v>1792</v>
      </c>
    </row>
    <row r="18" spans="1:42" ht="19.5" customHeight="1">
      <c r="A18" s="5">
        <v>15</v>
      </c>
      <c r="B18" s="5" t="s">
        <v>8</v>
      </c>
      <c r="C18" s="4" t="s">
        <v>310</v>
      </c>
      <c r="D18" s="10" t="s">
        <v>307</v>
      </c>
      <c r="E18" s="10" t="s">
        <v>16</v>
      </c>
      <c r="F18" s="7" t="s">
        <v>29</v>
      </c>
      <c r="G18" s="7" t="s">
        <v>30</v>
      </c>
      <c r="H18" s="5">
        <v>3670</v>
      </c>
      <c r="J18" s="5">
        <v>15</v>
      </c>
      <c r="K18" s="4" t="s">
        <v>8</v>
      </c>
      <c r="L18" s="58" t="s">
        <v>41</v>
      </c>
      <c r="M18" s="20" t="s">
        <v>165</v>
      </c>
      <c r="N18" s="20" t="s">
        <v>30</v>
      </c>
      <c r="O18" s="20" t="s">
        <v>96</v>
      </c>
      <c r="P18" s="20" t="s">
        <v>40</v>
      </c>
      <c r="Q18" s="60">
        <v>2190</v>
      </c>
      <c r="S18" s="5">
        <v>15</v>
      </c>
      <c r="T18" s="62" t="s">
        <v>8</v>
      </c>
      <c r="U18" s="125" t="s">
        <v>109</v>
      </c>
      <c r="V18" s="7" t="s">
        <v>110</v>
      </c>
      <c r="W18" s="7" t="s">
        <v>40</v>
      </c>
      <c r="X18" s="7" t="s">
        <v>35</v>
      </c>
      <c r="Y18" s="7" t="s">
        <v>40</v>
      </c>
      <c r="Z18" s="5">
        <v>2660</v>
      </c>
      <c r="AB18" s="5">
        <v>15</v>
      </c>
      <c r="AC18" s="4" t="s">
        <v>8</v>
      </c>
      <c r="AD18" s="5" t="s">
        <v>109</v>
      </c>
      <c r="AE18" s="7" t="s">
        <v>264</v>
      </c>
      <c r="AF18" s="10" t="s">
        <v>34</v>
      </c>
      <c r="AG18" s="7"/>
      <c r="AH18" s="10"/>
      <c r="AI18" s="5">
        <v>1750</v>
      </c>
    </row>
    <row r="19" spans="1:42" ht="15" customHeight="1">
      <c r="A19" s="5">
        <v>16</v>
      </c>
      <c r="B19" s="5" t="s">
        <v>101</v>
      </c>
      <c r="C19" s="4" t="s">
        <v>295</v>
      </c>
      <c r="D19" s="10" t="s">
        <v>332</v>
      </c>
      <c r="E19" s="10" t="s">
        <v>16</v>
      </c>
      <c r="F19" s="7" t="s">
        <v>35</v>
      </c>
      <c r="G19" s="7" t="s">
        <v>40</v>
      </c>
      <c r="H19" s="5">
        <v>3532</v>
      </c>
      <c r="J19" s="5">
        <v>16</v>
      </c>
      <c r="K19" s="4" t="s">
        <v>50</v>
      </c>
      <c r="L19" s="4" t="s">
        <v>84</v>
      </c>
      <c r="M19" s="7" t="s">
        <v>85</v>
      </c>
      <c r="N19" s="7" t="s">
        <v>30</v>
      </c>
      <c r="O19" s="7" t="s">
        <v>29</v>
      </c>
      <c r="P19" s="7" t="s">
        <v>30</v>
      </c>
      <c r="Q19" s="5">
        <v>2097</v>
      </c>
      <c r="S19" s="5">
        <v>16</v>
      </c>
      <c r="T19" s="62" t="s">
        <v>101</v>
      </c>
      <c r="U19" s="125" t="s">
        <v>225</v>
      </c>
      <c r="V19" s="7" t="s">
        <v>246</v>
      </c>
      <c r="W19" s="7" t="s">
        <v>40</v>
      </c>
      <c r="X19" s="7" t="s">
        <v>35</v>
      </c>
      <c r="Y19" s="7" t="s">
        <v>40</v>
      </c>
      <c r="Z19" s="5">
        <v>2570</v>
      </c>
      <c r="AB19" s="5">
        <v>16</v>
      </c>
      <c r="AC19" s="4" t="s">
        <v>19</v>
      </c>
      <c r="AD19" s="5" t="s">
        <v>66</v>
      </c>
      <c r="AE19" s="7" t="s">
        <v>179</v>
      </c>
      <c r="AF19" s="7" t="s">
        <v>34</v>
      </c>
      <c r="AG19" s="7"/>
      <c r="AH19" s="10"/>
      <c r="AI19" s="5">
        <v>1710</v>
      </c>
    </row>
    <row r="20" spans="1:42" ht="15" customHeight="1">
      <c r="A20" s="5">
        <v>17</v>
      </c>
      <c r="B20" s="5" t="s">
        <v>8</v>
      </c>
      <c r="C20" s="4" t="s">
        <v>117</v>
      </c>
      <c r="D20" s="10" t="s">
        <v>118</v>
      </c>
      <c r="E20" s="10" t="s">
        <v>16</v>
      </c>
      <c r="F20" s="7" t="s">
        <v>29</v>
      </c>
      <c r="G20" s="7" t="s">
        <v>30</v>
      </c>
      <c r="H20" s="5">
        <v>3435</v>
      </c>
      <c r="J20" s="5">
        <v>17</v>
      </c>
      <c r="K20" s="4" t="s">
        <v>8</v>
      </c>
      <c r="L20" s="4" t="s">
        <v>92</v>
      </c>
      <c r="M20" s="7" t="s">
        <v>116</v>
      </c>
      <c r="N20" s="7" t="s">
        <v>30</v>
      </c>
      <c r="O20" s="7" t="s">
        <v>29</v>
      </c>
      <c r="P20" s="7" t="s">
        <v>30</v>
      </c>
      <c r="Q20" s="5">
        <v>2080</v>
      </c>
      <c r="S20" s="5">
        <v>17</v>
      </c>
      <c r="T20" s="62" t="s">
        <v>31</v>
      </c>
      <c r="U20" s="125" t="s">
        <v>32</v>
      </c>
      <c r="V20" s="7" t="s">
        <v>120</v>
      </c>
      <c r="W20" s="7" t="s">
        <v>40</v>
      </c>
      <c r="X20" s="7" t="s">
        <v>35</v>
      </c>
      <c r="Y20" s="7" t="s">
        <v>40</v>
      </c>
      <c r="Z20" s="5">
        <v>2560</v>
      </c>
      <c r="AB20" s="5">
        <v>17</v>
      </c>
      <c r="AC20" s="4" t="s">
        <v>8</v>
      </c>
      <c r="AD20" s="5" t="s">
        <v>310</v>
      </c>
      <c r="AE20" s="10" t="s">
        <v>275</v>
      </c>
      <c r="AF20" s="7" t="s">
        <v>34</v>
      </c>
      <c r="AG20" s="7"/>
      <c r="AH20" s="10"/>
      <c r="AI20" s="5">
        <v>1705</v>
      </c>
    </row>
    <row r="21" spans="1:42" ht="15" customHeight="1">
      <c r="A21" s="5">
        <v>18</v>
      </c>
      <c r="B21" s="5" t="s">
        <v>8</v>
      </c>
      <c r="C21" s="4" t="s">
        <v>92</v>
      </c>
      <c r="D21" s="10" t="s">
        <v>170</v>
      </c>
      <c r="E21" s="10" t="s">
        <v>16</v>
      </c>
      <c r="F21" s="7" t="s">
        <v>29</v>
      </c>
      <c r="G21" s="7" t="s">
        <v>30</v>
      </c>
      <c r="H21" s="5">
        <v>3205</v>
      </c>
      <c r="J21" s="5">
        <v>18</v>
      </c>
      <c r="K21" s="4" t="s">
        <v>991</v>
      </c>
      <c r="L21" s="4" t="s">
        <v>139</v>
      </c>
      <c r="M21" s="7" t="s">
        <v>140</v>
      </c>
      <c r="N21" s="7" t="s">
        <v>30</v>
      </c>
      <c r="O21" s="7" t="s">
        <v>29</v>
      </c>
      <c r="P21" s="7" t="s">
        <v>30</v>
      </c>
      <c r="Q21" s="5">
        <v>2077</v>
      </c>
      <c r="S21" s="5">
        <v>18</v>
      </c>
      <c r="T21" s="63" t="s">
        <v>31</v>
      </c>
      <c r="U21" s="125" t="s">
        <v>99</v>
      </c>
      <c r="V21" s="5" t="s">
        <v>240</v>
      </c>
      <c r="W21" s="5" t="s">
        <v>40</v>
      </c>
      <c r="X21" s="7" t="s">
        <v>35</v>
      </c>
      <c r="Y21" s="5" t="s">
        <v>40</v>
      </c>
      <c r="Z21" s="5">
        <v>2520</v>
      </c>
      <c r="AB21" s="5">
        <v>18</v>
      </c>
      <c r="AC21" s="4" t="s">
        <v>8</v>
      </c>
      <c r="AD21" s="5" t="s">
        <v>149</v>
      </c>
      <c r="AE21" s="10" t="s">
        <v>1024</v>
      </c>
      <c r="AF21" s="7" t="s">
        <v>34</v>
      </c>
      <c r="AG21" s="7" t="s">
        <v>35</v>
      </c>
      <c r="AH21" s="10"/>
      <c r="AI21" s="5">
        <v>1695</v>
      </c>
    </row>
    <row r="22" spans="1:42" ht="15" customHeight="1">
      <c r="A22" s="5">
        <v>19</v>
      </c>
      <c r="B22" s="5" t="s">
        <v>8</v>
      </c>
      <c r="C22" s="4" t="s">
        <v>324</v>
      </c>
      <c r="D22" s="10" t="s">
        <v>521</v>
      </c>
      <c r="E22" s="7" t="s">
        <v>16</v>
      </c>
      <c r="F22" s="7" t="s">
        <v>29</v>
      </c>
      <c r="G22" s="7" t="s">
        <v>30</v>
      </c>
      <c r="H22" s="5">
        <v>2620</v>
      </c>
      <c r="J22" s="5">
        <v>19</v>
      </c>
      <c r="K22" s="4" t="s">
        <v>50</v>
      </c>
      <c r="L22" s="87" t="s">
        <v>330</v>
      </c>
      <c r="M22" s="10" t="s">
        <v>331</v>
      </c>
      <c r="N22" s="7" t="s">
        <v>30</v>
      </c>
      <c r="O22" s="7" t="s">
        <v>29</v>
      </c>
      <c r="P22" s="10" t="s">
        <v>30</v>
      </c>
      <c r="Q22" s="5">
        <v>1905</v>
      </c>
      <c r="S22" s="5">
        <v>19</v>
      </c>
      <c r="T22" s="63" t="s">
        <v>8</v>
      </c>
      <c r="U22" s="125" t="s">
        <v>36</v>
      </c>
      <c r="V22" s="17" t="s">
        <v>142</v>
      </c>
      <c r="W22" s="7" t="s">
        <v>40</v>
      </c>
      <c r="X22" s="5" t="s">
        <v>35</v>
      </c>
      <c r="Y22" s="7" t="s">
        <v>40</v>
      </c>
      <c r="Z22" s="5">
        <v>2490</v>
      </c>
      <c r="AB22" s="5">
        <v>19</v>
      </c>
      <c r="AC22" s="4" t="s">
        <v>101</v>
      </c>
      <c r="AD22" s="5" t="s">
        <v>215</v>
      </c>
      <c r="AE22" s="10" t="s">
        <v>216</v>
      </c>
      <c r="AF22" s="7" t="s">
        <v>34</v>
      </c>
      <c r="AG22" s="7"/>
      <c r="AH22" s="10"/>
      <c r="AI22" s="5">
        <v>1602</v>
      </c>
      <c r="AK22" s="132"/>
      <c r="AL22" s="134"/>
      <c r="AM22" s="135" t="s">
        <v>18</v>
      </c>
      <c r="AN22" s="134"/>
      <c r="AO22" s="134"/>
      <c r="AP22" s="133"/>
    </row>
    <row r="23" spans="1:42" ht="18.75" customHeight="1">
      <c r="A23" s="5">
        <v>20</v>
      </c>
      <c r="B23" s="5" t="s">
        <v>19</v>
      </c>
      <c r="C23" s="4" t="s">
        <v>192</v>
      </c>
      <c r="D23" s="10" t="s">
        <v>334</v>
      </c>
      <c r="E23" s="10" t="s">
        <v>16</v>
      </c>
      <c r="F23" s="7" t="s">
        <v>29</v>
      </c>
      <c r="G23" s="7" t="s">
        <v>30</v>
      </c>
      <c r="H23" s="5">
        <v>2584</v>
      </c>
      <c r="J23" s="5">
        <v>20</v>
      </c>
      <c r="K23" s="4" t="s">
        <v>8</v>
      </c>
      <c r="L23" s="58" t="s">
        <v>41</v>
      </c>
      <c r="M23" s="59" t="s">
        <v>94</v>
      </c>
      <c r="N23" s="59" t="s">
        <v>30</v>
      </c>
      <c r="O23" s="20" t="s">
        <v>96</v>
      </c>
      <c r="P23" s="59" t="s">
        <v>30</v>
      </c>
      <c r="Q23" s="60">
        <v>1775</v>
      </c>
      <c r="S23" s="5">
        <v>20</v>
      </c>
      <c r="T23" s="63" t="s">
        <v>19</v>
      </c>
      <c r="U23" s="125" t="s">
        <v>175</v>
      </c>
      <c r="V23" s="7" t="s">
        <v>176</v>
      </c>
      <c r="W23" s="7" t="s">
        <v>40</v>
      </c>
      <c r="X23" s="7" t="s">
        <v>35</v>
      </c>
      <c r="Y23" s="7" t="s">
        <v>40</v>
      </c>
      <c r="Z23" s="5">
        <v>2480</v>
      </c>
      <c r="AB23" s="5">
        <v>20</v>
      </c>
      <c r="AC23" s="4" t="s">
        <v>8</v>
      </c>
      <c r="AD23" s="5" t="s">
        <v>36</v>
      </c>
      <c r="AE23" s="10" t="s">
        <v>220</v>
      </c>
      <c r="AF23" s="7" t="s">
        <v>34</v>
      </c>
      <c r="AG23" s="5" t="s">
        <v>35</v>
      </c>
      <c r="AH23" s="15" t="s">
        <v>115</v>
      </c>
      <c r="AI23" s="5">
        <v>1600</v>
      </c>
      <c r="AK23" s="131"/>
      <c r="AL23" s="131" t="s">
        <v>22</v>
      </c>
      <c r="AM23" s="131" t="s">
        <v>23</v>
      </c>
      <c r="AN23" s="131" t="s">
        <v>24</v>
      </c>
      <c r="AO23" s="131" t="s">
        <v>25</v>
      </c>
      <c r="AP23" s="131" t="s">
        <v>26</v>
      </c>
    </row>
    <row r="24" spans="1:42" ht="15" customHeight="1">
      <c r="A24" s="5">
        <v>21</v>
      </c>
      <c r="B24" s="5" t="s">
        <v>8</v>
      </c>
      <c r="C24" s="4" t="s">
        <v>149</v>
      </c>
      <c r="D24" s="10" t="s">
        <v>150</v>
      </c>
      <c r="E24" s="10" t="s">
        <v>16</v>
      </c>
      <c r="F24" s="7" t="s">
        <v>29</v>
      </c>
      <c r="G24" s="7" t="s">
        <v>30</v>
      </c>
      <c r="H24" s="5">
        <v>2550</v>
      </c>
      <c r="J24" s="5">
        <v>21</v>
      </c>
      <c r="K24" s="4" t="s">
        <v>87</v>
      </c>
      <c r="L24" s="4" t="s">
        <v>91</v>
      </c>
      <c r="M24" s="10" t="s">
        <v>105</v>
      </c>
      <c r="N24" s="10" t="s">
        <v>30</v>
      </c>
      <c r="O24" s="7" t="s">
        <v>29</v>
      </c>
      <c r="P24" s="10" t="s">
        <v>30</v>
      </c>
      <c r="Q24" s="5">
        <v>1710</v>
      </c>
      <c r="S24" s="5">
        <v>21</v>
      </c>
      <c r="T24" s="63" t="s">
        <v>50</v>
      </c>
      <c r="U24" s="125" t="s">
        <v>82</v>
      </c>
      <c r="V24" s="7" t="s">
        <v>963</v>
      </c>
      <c r="W24" s="7" t="s">
        <v>40</v>
      </c>
      <c r="X24" s="7" t="s">
        <v>35</v>
      </c>
      <c r="Y24" s="7" t="s">
        <v>40</v>
      </c>
      <c r="Z24" s="5">
        <v>2415</v>
      </c>
      <c r="AB24" s="5">
        <v>21</v>
      </c>
      <c r="AC24" s="4" t="s">
        <v>8</v>
      </c>
      <c r="AD24" s="5" t="s">
        <v>149</v>
      </c>
      <c r="AE24" s="7" t="s">
        <v>469</v>
      </c>
      <c r="AF24" s="7" t="s">
        <v>34</v>
      </c>
      <c r="AG24" s="7"/>
      <c r="AH24" s="10"/>
      <c r="AI24" s="5">
        <v>1480</v>
      </c>
      <c r="AK24" s="5">
        <v>1</v>
      </c>
      <c r="AL24" s="7" t="s">
        <v>57</v>
      </c>
      <c r="AM24" s="7" t="s">
        <v>58</v>
      </c>
      <c r="AN24" s="7" t="s">
        <v>60</v>
      </c>
      <c r="AO24" s="10" t="s">
        <v>40</v>
      </c>
      <c r="AP24" s="5">
        <v>4301.25</v>
      </c>
    </row>
    <row r="25" spans="1:42" ht="15" customHeight="1">
      <c r="A25" s="5">
        <v>22</v>
      </c>
      <c r="B25" s="5" t="s">
        <v>101</v>
      </c>
      <c r="C25" s="4" t="s">
        <v>225</v>
      </c>
      <c r="D25" s="10" t="s">
        <v>243</v>
      </c>
      <c r="E25" s="10" t="s">
        <v>16</v>
      </c>
      <c r="F25" s="7" t="s">
        <v>29</v>
      </c>
      <c r="G25" s="7" t="s">
        <v>30</v>
      </c>
      <c r="H25" s="5">
        <v>2480</v>
      </c>
      <c r="J25" s="5">
        <v>22</v>
      </c>
      <c r="K25" s="4" t="s">
        <v>8</v>
      </c>
      <c r="L25" s="4" t="s">
        <v>36</v>
      </c>
      <c r="M25" s="158" t="s">
        <v>195</v>
      </c>
      <c r="N25" s="158" t="s">
        <v>30</v>
      </c>
      <c r="O25" s="87" t="s">
        <v>29</v>
      </c>
      <c r="P25" s="158" t="s">
        <v>30</v>
      </c>
      <c r="Q25" s="5">
        <v>1705</v>
      </c>
      <c r="S25" s="5">
        <v>22</v>
      </c>
      <c r="T25" s="63" t="s">
        <v>31</v>
      </c>
      <c r="U25" s="125" t="s">
        <v>99</v>
      </c>
      <c r="V25" s="5" t="s">
        <v>319</v>
      </c>
      <c r="W25" s="5" t="s">
        <v>40</v>
      </c>
      <c r="X25" s="7" t="s">
        <v>35</v>
      </c>
      <c r="Y25" s="5"/>
      <c r="Z25" s="5">
        <v>2375</v>
      </c>
      <c r="AB25" s="5">
        <v>22</v>
      </c>
      <c r="AC25" s="4" t="s">
        <v>50</v>
      </c>
      <c r="AD25" s="5" t="s">
        <v>82</v>
      </c>
      <c r="AE25" s="7" t="s">
        <v>145</v>
      </c>
      <c r="AF25" s="7" t="s">
        <v>34</v>
      </c>
      <c r="AG25" s="7" t="s">
        <v>35</v>
      </c>
      <c r="AH25" s="10"/>
      <c r="AI25" s="5">
        <v>1445</v>
      </c>
      <c r="AK25" s="5">
        <v>2</v>
      </c>
      <c r="AL25" s="7" t="s">
        <v>93</v>
      </c>
      <c r="AM25" s="7" t="s">
        <v>205</v>
      </c>
      <c r="AN25" s="7" t="s">
        <v>29</v>
      </c>
      <c r="AO25" s="10" t="s">
        <v>30</v>
      </c>
      <c r="AP25" s="5">
        <v>2262.5</v>
      </c>
    </row>
    <row r="26" spans="1:42" ht="15" customHeight="1">
      <c r="A26" s="5">
        <v>23</v>
      </c>
      <c r="B26" s="5" t="s">
        <v>8</v>
      </c>
      <c r="C26" s="4" t="s">
        <v>314</v>
      </c>
      <c r="D26" s="4" t="s">
        <v>315</v>
      </c>
      <c r="E26" s="10" t="s">
        <v>16</v>
      </c>
      <c r="F26" s="5" t="s">
        <v>29</v>
      </c>
      <c r="G26" s="5" t="s">
        <v>53</v>
      </c>
      <c r="H26" s="5">
        <v>2415</v>
      </c>
      <c r="J26" s="5">
        <v>23</v>
      </c>
      <c r="K26" s="4" t="s">
        <v>31</v>
      </c>
      <c r="L26" s="4" t="s">
        <v>153</v>
      </c>
      <c r="M26" s="146" t="s">
        <v>213</v>
      </c>
      <c r="N26" s="146" t="s">
        <v>30</v>
      </c>
      <c r="O26" s="146" t="s">
        <v>29</v>
      </c>
      <c r="P26" s="146" t="s">
        <v>40</v>
      </c>
      <c r="Q26" s="5">
        <v>1693</v>
      </c>
      <c r="S26" s="5">
        <v>23</v>
      </c>
      <c r="T26" s="63" t="s">
        <v>31</v>
      </c>
      <c r="U26" s="125" t="s">
        <v>99</v>
      </c>
      <c r="V26" s="5" t="s">
        <v>388</v>
      </c>
      <c r="W26" s="5" t="s">
        <v>40</v>
      </c>
      <c r="X26" s="7" t="s">
        <v>35</v>
      </c>
      <c r="Y26" s="5" t="s">
        <v>40</v>
      </c>
      <c r="Z26" s="5">
        <v>2245</v>
      </c>
      <c r="AB26" s="5">
        <v>23</v>
      </c>
      <c r="AC26" s="4" t="s">
        <v>9</v>
      </c>
      <c r="AD26" s="5" t="s">
        <v>10</v>
      </c>
      <c r="AE26" s="7" t="s">
        <v>269</v>
      </c>
      <c r="AF26" s="7" t="s">
        <v>34</v>
      </c>
      <c r="AG26" s="7" t="s">
        <v>35</v>
      </c>
      <c r="AH26" s="10"/>
      <c r="AI26" s="5">
        <v>1425</v>
      </c>
      <c r="AK26" s="5">
        <v>3</v>
      </c>
      <c r="AL26" s="7" t="s">
        <v>112</v>
      </c>
      <c r="AM26" s="7" t="s">
        <v>113</v>
      </c>
      <c r="AN26" s="7" t="s">
        <v>114</v>
      </c>
      <c r="AO26" s="15" t="s">
        <v>115</v>
      </c>
      <c r="AP26" s="5">
        <v>1261.25</v>
      </c>
    </row>
    <row r="27" spans="1:42" ht="15" customHeight="1">
      <c r="A27" s="5">
        <v>24</v>
      </c>
      <c r="B27" s="5" t="s">
        <v>31</v>
      </c>
      <c r="C27" s="14" t="s">
        <v>126</v>
      </c>
      <c r="D27" s="4" t="s">
        <v>127</v>
      </c>
      <c r="E27" s="10" t="s">
        <v>16</v>
      </c>
      <c r="F27" s="7" t="s">
        <v>29</v>
      </c>
      <c r="G27" s="5" t="s">
        <v>30</v>
      </c>
      <c r="H27" s="5">
        <v>2405</v>
      </c>
      <c r="J27" s="5">
        <v>24</v>
      </c>
      <c r="K27" s="4" t="s">
        <v>8</v>
      </c>
      <c r="L27" s="4" t="s">
        <v>92</v>
      </c>
      <c r="M27" s="10" t="s">
        <v>160</v>
      </c>
      <c r="N27" s="10" t="s">
        <v>30</v>
      </c>
      <c r="O27" s="10" t="s">
        <v>29</v>
      </c>
      <c r="P27" s="10" t="s">
        <v>30</v>
      </c>
      <c r="Q27" s="5">
        <v>1630</v>
      </c>
      <c r="S27" s="5">
        <v>24</v>
      </c>
      <c r="T27" s="63" t="s">
        <v>19</v>
      </c>
      <c r="U27" s="125" t="s">
        <v>66</v>
      </c>
      <c r="V27" s="7" t="s">
        <v>380</v>
      </c>
      <c r="W27" s="7" t="s">
        <v>40</v>
      </c>
      <c r="X27" s="7" t="s">
        <v>35</v>
      </c>
      <c r="Y27" s="7"/>
      <c r="Z27" s="5">
        <v>2230</v>
      </c>
      <c r="AB27" s="5">
        <v>24</v>
      </c>
      <c r="AC27" s="4" t="s">
        <v>50</v>
      </c>
      <c r="AD27" s="5" t="s">
        <v>73</v>
      </c>
      <c r="AE27" s="7" t="s">
        <v>382</v>
      </c>
      <c r="AF27" s="7" t="s">
        <v>34</v>
      </c>
      <c r="AG27" s="7"/>
      <c r="AH27" s="10"/>
      <c r="AI27" s="5">
        <v>1420</v>
      </c>
      <c r="AK27" s="5">
        <v>4</v>
      </c>
      <c r="AL27" s="7" t="s">
        <v>125</v>
      </c>
      <c r="AM27" s="7" t="s">
        <v>113</v>
      </c>
      <c r="AN27" s="7" t="s">
        <v>35</v>
      </c>
      <c r="AO27" s="15" t="s">
        <v>115</v>
      </c>
      <c r="AP27" s="5">
        <v>1021.25</v>
      </c>
    </row>
    <row r="28" spans="1:42" ht="15" customHeight="1">
      <c r="A28" s="5">
        <v>25</v>
      </c>
      <c r="B28" s="5" t="s">
        <v>31</v>
      </c>
      <c r="C28" s="4" t="s">
        <v>32</v>
      </c>
      <c r="D28" s="7" t="s">
        <v>141</v>
      </c>
      <c r="E28" s="7" t="s">
        <v>16</v>
      </c>
      <c r="F28" s="7" t="s">
        <v>29</v>
      </c>
      <c r="G28" s="7" t="s">
        <v>40</v>
      </c>
      <c r="H28" s="5">
        <v>2365</v>
      </c>
      <c r="J28" s="5">
        <v>25</v>
      </c>
      <c r="K28" s="4" t="s">
        <v>19</v>
      </c>
      <c r="L28" s="87" t="s">
        <v>167</v>
      </c>
      <c r="M28" s="158" t="s">
        <v>318</v>
      </c>
      <c r="N28" s="158" t="s">
        <v>30</v>
      </c>
      <c r="O28" s="10" t="s">
        <v>29</v>
      </c>
      <c r="P28" s="158" t="s">
        <v>30</v>
      </c>
      <c r="Q28" s="5">
        <v>1615</v>
      </c>
      <c r="S28" s="5">
        <v>25</v>
      </c>
      <c r="T28" s="63" t="s">
        <v>101</v>
      </c>
      <c r="U28" s="125" t="s">
        <v>225</v>
      </c>
      <c r="V28" s="7" t="s">
        <v>1026</v>
      </c>
      <c r="W28" s="7" t="s">
        <v>40</v>
      </c>
      <c r="X28" s="7" t="s">
        <v>35</v>
      </c>
      <c r="Y28" s="7"/>
      <c r="Z28" s="5">
        <v>2190</v>
      </c>
      <c r="AB28" s="5">
        <v>25</v>
      </c>
      <c r="AC28" s="4" t="s">
        <v>130</v>
      </c>
      <c r="AD28" s="5" t="s">
        <v>186</v>
      </c>
      <c r="AE28" s="7" t="s">
        <v>187</v>
      </c>
      <c r="AF28" s="7" t="s">
        <v>34</v>
      </c>
      <c r="AG28" s="7"/>
      <c r="AH28" s="10"/>
      <c r="AI28" s="5">
        <v>1355</v>
      </c>
      <c r="AK28" s="5">
        <v>5</v>
      </c>
      <c r="AL28" s="7" t="s">
        <v>136</v>
      </c>
      <c r="AM28" s="16" t="s">
        <v>115</v>
      </c>
      <c r="AN28" s="7" t="s">
        <v>35</v>
      </c>
      <c r="AO28" s="15" t="s">
        <v>115</v>
      </c>
      <c r="AP28" s="5">
        <v>751.25</v>
      </c>
    </row>
    <row r="29" spans="1:42" ht="20.25" customHeight="1">
      <c r="A29" s="5">
        <v>26</v>
      </c>
      <c r="B29" s="5" t="s">
        <v>19</v>
      </c>
      <c r="C29" s="4" t="s">
        <v>167</v>
      </c>
      <c r="D29" s="7" t="s">
        <v>168</v>
      </c>
      <c r="E29" s="7" t="s">
        <v>16</v>
      </c>
      <c r="F29" s="7" t="s">
        <v>29</v>
      </c>
      <c r="G29" s="7" t="s">
        <v>40</v>
      </c>
      <c r="H29" s="5">
        <v>2230</v>
      </c>
      <c r="J29" s="5">
        <v>26</v>
      </c>
      <c r="K29" s="4" t="s">
        <v>31</v>
      </c>
      <c r="L29" s="14" t="s">
        <v>126</v>
      </c>
      <c r="M29" s="5" t="s">
        <v>301</v>
      </c>
      <c r="N29" s="5" t="s">
        <v>30</v>
      </c>
      <c r="O29" s="7" t="s">
        <v>29</v>
      </c>
      <c r="P29" s="5" t="s">
        <v>30</v>
      </c>
      <c r="Q29" s="5">
        <v>1605</v>
      </c>
      <c r="S29" s="5">
        <v>26</v>
      </c>
      <c r="T29" s="63" t="s">
        <v>8</v>
      </c>
      <c r="U29" s="125" t="s">
        <v>92</v>
      </c>
      <c r="V29" s="5" t="s">
        <v>242</v>
      </c>
      <c r="W29" s="5" t="s">
        <v>40</v>
      </c>
      <c r="X29" s="7" t="s">
        <v>35</v>
      </c>
      <c r="Y29" s="7" t="s">
        <v>40</v>
      </c>
      <c r="Z29" s="5">
        <v>2100</v>
      </c>
      <c r="AB29" s="5">
        <v>26</v>
      </c>
      <c r="AC29" s="4" t="s">
        <v>31</v>
      </c>
      <c r="AD29" s="14" t="s">
        <v>126</v>
      </c>
      <c r="AE29" s="5" t="s">
        <v>370</v>
      </c>
      <c r="AF29" s="5" t="s">
        <v>34</v>
      </c>
      <c r="AG29" s="7" t="s">
        <v>35</v>
      </c>
      <c r="AH29" s="4"/>
      <c r="AI29" s="5">
        <v>1330</v>
      </c>
      <c r="AK29" s="5">
        <v>6</v>
      </c>
      <c r="AL29" s="10" t="s">
        <v>157</v>
      </c>
      <c r="AM29" s="10" t="s">
        <v>821</v>
      </c>
      <c r="AN29" s="7" t="s">
        <v>35</v>
      </c>
      <c r="AO29" s="10"/>
      <c r="AP29" s="5">
        <v>131.25</v>
      </c>
    </row>
    <row r="30" spans="1:42" ht="15" customHeight="1">
      <c r="A30" s="5">
        <v>27</v>
      </c>
      <c r="B30" s="5" t="s">
        <v>50</v>
      </c>
      <c r="C30" s="4" t="s">
        <v>77</v>
      </c>
      <c r="D30" s="64" t="s">
        <v>119</v>
      </c>
      <c r="E30" s="7" t="s">
        <v>16</v>
      </c>
      <c r="F30" s="7" t="s">
        <v>29</v>
      </c>
      <c r="G30" s="7" t="s">
        <v>30</v>
      </c>
      <c r="H30" s="5">
        <v>2195</v>
      </c>
      <c r="J30" s="5">
        <v>27</v>
      </c>
      <c r="K30" s="4" t="s">
        <v>87</v>
      </c>
      <c r="L30" s="4" t="s">
        <v>91</v>
      </c>
      <c r="M30" s="7" t="s">
        <v>134</v>
      </c>
      <c r="N30" s="7" t="s">
        <v>30</v>
      </c>
      <c r="O30" s="7" t="s">
        <v>29</v>
      </c>
      <c r="P30" s="7" t="s">
        <v>30</v>
      </c>
      <c r="Q30" s="5">
        <v>1500</v>
      </c>
      <c r="S30" s="5">
        <v>27</v>
      </c>
      <c r="T30" s="63" t="s">
        <v>8</v>
      </c>
      <c r="U30" s="125" t="s">
        <v>36</v>
      </c>
      <c r="V30" s="7" t="s">
        <v>235</v>
      </c>
      <c r="W30" s="7" t="s">
        <v>40</v>
      </c>
      <c r="X30" s="5" t="s">
        <v>35</v>
      </c>
      <c r="Y30" s="7" t="s">
        <v>40</v>
      </c>
      <c r="Z30" s="5">
        <v>2080</v>
      </c>
      <c r="AB30" s="5">
        <v>27</v>
      </c>
      <c r="AC30" s="4" t="s">
        <v>19</v>
      </c>
      <c r="AD30" s="4" t="s">
        <v>192</v>
      </c>
      <c r="AE30" s="7" t="s">
        <v>349</v>
      </c>
      <c r="AF30" s="7" t="s">
        <v>34</v>
      </c>
      <c r="AG30" s="7"/>
      <c r="AH30" s="10"/>
      <c r="AI30" s="5">
        <v>1310</v>
      </c>
    </row>
    <row r="31" spans="1:42" ht="15" customHeight="1">
      <c r="A31" s="5">
        <v>28</v>
      </c>
      <c r="B31" s="5" t="s">
        <v>8</v>
      </c>
      <c r="C31" s="4" t="s">
        <v>109</v>
      </c>
      <c r="D31" s="7" t="s">
        <v>203</v>
      </c>
      <c r="E31" s="7" t="s">
        <v>16</v>
      </c>
      <c r="F31" s="7" t="s">
        <v>35</v>
      </c>
      <c r="G31" s="7" t="s">
        <v>40</v>
      </c>
      <c r="H31" s="5">
        <v>2065</v>
      </c>
      <c r="J31" s="5">
        <v>28</v>
      </c>
      <c r="K31" s="4" t="s">
        <v>8</v>
      </c>
      <c r="L31" s="4" t="s">
        <v>92</v>
      </c>
      <c r="M31" s="7" t="s">
        <v>105</v>
      </c>
      <c r="N31" s="7" t="s">
        <v>30</v>
      </c>
      <c r="O31" s="7" t="s">
        <v>29</v>
      </c>
      <c r="P31" s="7" t="s">
        <v>30</v>
      </c>
      <c r="Q31" s="5">
        <v>1460</v>
      </c>
      <c r="S31" s="5">
        <v>28</v>
      </c>
      <c r="T31" s="63" t="s">
        <v>8</v>
      </c>
      <c r="U31" s="125" t="s">
        <v>36</v>
      </c>
      <c r="V31" s="7" t="s">
        <v>196</v>
      </c>
      <c r="W31" s="7" t="s">
        <v>40</v>
      </c>
      <c r="X31" s="5" t="s">
        <v>35</v>
      </c>
      <c r="Y31" s="7" t="s">
        <v>40</v>
      </c>
      <c r="Z31" s="5">
        <v>2055</v>
      </c>
      <c r="AB31" s="5">
        <v>28</v>
      </c>
      <c r="AC31" s="4" t="s">
        <v>8</v>
      </c>
      <c r="AD31" s="58" t="s">
        <v>41</v>
      </c>
      <c r="AE31" s="20" t="s">
        <v>259</v>
      </c>
      <c r="AF31" s="20" t="s">
        <v>34</v>
      </c>
      <c r="AG31" s="20"/>
      <c r="AH31" s="59"/>
      <c r="AI31" s="60">
        <v>1305</v>
      </c>
    </row>
    <row r="32" spans="1:42" ht="15" customHeight="1">
      <c r="A32" s="5">
        <v>29</v>
      </c>
      <c r="B32" s="5" t="s">
        <v>101</v>
      </c>
      <c r="C32" s="4" t="s">
        <v>102</v>
      </c>
      <c r="D32" s="7" t="s">
        <v>104</v>
      </c>
      <c r="E32" s="7" t="s">
        <v>16</v>
      </c>
      <c r="F32" s="7" t="s">
        <v>29</v>
      </c>
      <c r="G32" s="7" t="s">
        <v>30</v>
      </c>
      <c r="H32" s="5">
        <v>1900</v>
      </c>
      <c r="J32" s="5">
        <v>29</v>
      </c>
      <c r="K32" s="4" t="s">
        <v>8</v>
      </c>
      <c r="L32" s="4" t="s">
        <v>92</v>
      </c>
      <c r="M32" s="7" t="s">
        <v>134</v>
      </c>
      <c r="N32" s="7" t="s">
        <v>30</v>
      </c>
      <c r="O32" s="7" t="s">
        <v>29</v>
      </c>
      <c r="P32" s="7" t="s">
        <v>30</v>
      </c>
      <c r="Q32" s="5">
        <v>1425</v>
      </c>
      <c r="S32" s="5">
        <v>29</v>
      </c>
      <c r="T32" s="63" t="s">
        <v>8</v>
      </c>
      <c r="U32" s="125" t="s">
        <v>994</v>
      </c>
      <c r="V32" s="5" t="s">
        <v>230</v>
      </c>
      <c r="W32" s="5" t="s">
        <v>40</v>
      </c>
      <c r="X32" s="5" t="s">
        <v>35</v>
      </c>
      <c r="Y32" s="5" t="s">
        <v>40</v>
      </c>
      <c r="Z32" s="5">
        <v>2040</v>
      </c>
      <c r="AB32" s="5">
        <v>29</v>
      </c>
      <c r="AC32" s="4" t="s">
        <v>101</v>
      </c>
      <c r="AD32" s="4" t="s">
        <v>215</v>
      </c>
      <c r="AE32" s="7" t="s">
        <v>303</v>
      </c>
      <c r="AF32" s="7" t="s">
        <v>34</v>
      </c>
      <c r="AG32" s="7"/>
      <c r="AH32" s="10"/>
      <c r="AI32" s="5">
        <v>1272</v>
      </c>
    </row>
    <row r="33" spans="1:35" ht="15" customHeight="1">
      <c r="A33" s="5">
        <v>30</v>
      </c>
      <c r="B33" s="5" t="s">
        <v>991</v>
      </c>
      <c r="C33" s="4" t="s">
        <v>442</v>
      </c>
      <c r="D33" s="7" t="s">
        <v>1018</v>
      </c>
      <c r="E33" s="7" t="s">
        <v>16</v>
      </c>
      <c r="F33" s="7" t="s">
        <v>29</v>
      </c>
      <c r="G33" s="7" t="s">
        <v>30</v>
      </c>
      <c r="H33" s="5">
        <v>1860</v>
      </c>
      <c r="J33" s="5">
        <v>30</v>
      </c>
      <c r="K33" s="4" t="s">
        <v>101</v>
      </c>
      <c r="L33" s="4" t="s">
        <v>295</v>
      </c>
      <c r="M33" s="7" t="s">
        <v>296</v>
      </c>
      <c r="N33" s="7" t="s">
        <v>30</v>
      </c>
      <c r="O33" s="7" t="s">
        <v>29</v>
      </c>
      <c r="P33" s="7" t="s">
        <v>30</v>
      </c>
      <c r="Q33" s="5">
        <v>1394</v>
      </c>
      <c r="S33" s="5">
        <v>30</v>
      </c>
      <c r="T33" s="63" t="s">
        <v>8</v>
      </c>
      <c r="U33" s="125" t="s">
        <v>38</v>
      </c>
      <c r="V33" s="7" t="s">
        <v>202</v>
      </c>
      <c r="W33" s="7" t="s">
        <v>40</v>
      </c>
      <c r="X33" s="7" t="s">
        <v>35</v>
      </c>
      <c r="Y33" s="7" t="s">
        <v>40</v>
      </c>
      <c r="Z33" s="5">
        <v>2010</v>
      </c>
      <c r="AB33" s="5">
        <v>30</v>
      </c>
      <c r="AC33" s="4" t="s">
        <v>50</v>
      </c>
      <c r="AD33" s="4" t="s">
        <v>73</v>
      </c>
      <c r="AE33" s="7" t="s">
        <v>375</v>
      </c>
      <c r="AF33" s="7" t="s">
        <v>34</v>
      </c>
      <c r="AG33" s="7" t="s">
        <v>35</v>
      </c>
      <c r="AH33" s="10"/>
      <c r="AI33" s="5">
        <v>1240</v>
      </c>
    </row>
    <row r="34" spans="1:35" ht="15" customHeight="1">
      <c r="A34" s="5">
        <v>31</v>
      </c>
      <c r="B34" s="5" t="s">
        <v>8</v>
      </c>
      <c r="C34" s="58" t="s">
        <v>41</v>
      </c>
      <c r="D34" s="20" t="s">
        <v>211</v>
      </c>
      <c r="E34" s="7" t="s">
        <v>16</v>
      </c>
      <c r="F34" s="20" t="s">
        <v>29</v>
      </c>
      <c r="G34" s="20" t="s">
        <v>30</v>
      </c>
      <c r="H34" s="60">
        <v>1850</v>
      </c>
      <c r="J34" s="5">
        <v>31</v>
      </c>
      <c r="K34" s="4" t="s">
        <v>31</v>
      </c>
      <c r="L34" s="4" t="s">
        <v>99</v>
      </c>
      <c r="M34" s="5" t="s">
        <v>223</v>
      </c>
      <c r="N34" s="5" t="s">
        <v>30</v>
      </c>
      <c r="O34" s="7" t="s">
        <v>29</v>
      </c>
      <c r="P34" s="5" t="s">
        <v>30</v>
      </c>
      <c r="Q34" s="5">
        <v>1320</v>
      </c>
      <c r="S34" s="5">
        <v>31</v>
      </c>
      <c r="T34" s="62" t="s">
        <v>8</v>
      </c>
      <c r="U34" s="85" t="s">
        <v>994</v>
      </c>
      <c r="V34" s="5" t="s">
        <v>306</v>
      </c>
      <c r="W34" s="5" t="s">
        <v>40</v>
      </c>
      <c r="X34" s="5" t="s">
        <v>35</v>
      </c>
      <c r="Y34" s="4" t="s">
        <v>40</v>
      </c>
      <c r="Z34" s="5">
        <v>2010</v>
      </c>
      <c r="AB34" s="5">
        <v>31</v>
      </c>
      <c r="AC34" s="4" t="s">
        <v>991</v>
      </c>
      <c r="AD34" s="4" t="s">
        <v>442</v>
      </c>
      <c r="AE34" s="7" t="s">
        <v>387</v>
      </c>
      <c r="AF34" s="7" t="s">
        <v>34</v>
      </c>
      <c r="AG34" s="7"/>
      <c r="AH34" s="10"/>
      <c r="AI34" s="5">
        <v>1220</v>
      </c>
    </row>
    <row r="35" spans="1:35" ht="15" customHeight="1">
      <c r="A35" s="5">
        <v>32</v>
      </c>
      <c r="B35" s="5" t="s">
        <v>9</v>
      </c>
      <c r="C35" s="4" t="s">
        <v>401</v>
      </c>
      <c r="D35" s="7" t="s">
        <v>480</v>
      </c>
      <c r="E35" s="7" t="s">
        <v>16</v>
      </c>
      <c r="F35" s="7" t="s">
        <v>29</v>
      </c>
      <c r="G35" s="7" t="s">
        <v>30</v>
      </c>
      <c r="H35" s="175">
        <v>1837.5</v>
      </c>
      <c r="J35" s="5">
        <v>32</v>
      </c>
      <c r="K35" s="4" t="s">
        <v>19</v>
      </c>
      <c r="L35" s="4" t="s">
        <v>167</v>
      </c>
      <c r="M35" s="7" t="s">
        <v>210</v>
      </c>
      <c r="N35" s="7" t="s">
        <v>30</v>
      </c>
      <c r="O35" s="7" t="s">
        <v>29</v>
      </c>
      <c r="P35" s="7" t="s">
        <v>30</v>
      </c>
      <c r="Q35" s="5">
        <v>1150</v>
      </c>
      <c r="S35" s="5">
        <v>32</v>
      </c>
      <c r="T35" s="62" t="s">
        <v>8</v>
      </c>
      <c r="U35" s="85" t="s">
        <v>994</v>
      </c>
      <c r="V35" s="5" t="s">
        <v>1030</v>
      </c>
      <c r="W35" s="5" t="s">
        <v>40</v>
      </c>
      <c r="X35" s="5" t="s">
        <v>35</v>
      </c>
      <c r="Y35" s="4" t="s">
        <v>40</v>
      </c>
      <c r="Z35" s="5">
        <v>1920</v>
      </c>
      <c r="AB35" s="5">
        <v>32</v>
      </c>
      <c r="AC35" s="4" t="s">
        <v>991</v>
      </c>
      <c r="AD35" s="4" t="s">
        <v>442</v>
      </c>
      <c r="AE35" s="7" t="s">
        <v>1031</v>
      </c>
      <c r="AF35" s="7" t="s">
        <v>34</v>
      </c>
      <c r="AG35" s="7" t="s">
        <v>35</v>
      </c>
      <c r="AH35" s="10"/>
      <c r="AI35" s="5">
        <v>1210</v>
      </c>
    </row>
    <row r="36" spans="1:35" ht="15" customHeight="1">
      <c r="A36" s="5">
        <v>33</v>
      </c>
      <c r="B36" s="5" t="s">
        <v>8</v>
      </c>
      <c r="C36" s="4" t="s">
        <v>221</v>
      </c>
      <c r="D36" s="7" t="s">
        <v>222</v>
      </c>
      <c r="E36" s="10" t="s">
        <v>16</v>
      </c>
      <c r="F36" s="7" t="s">
        <v>35</v>
      </c>
      <c r="G36" s="7" t="s">
        <v>40</v>
      </c>
      <c r="H36" s="5">
        <v>1835</v>
      </c>
      <c r="J36" s="5">
        <v>33</v>
      </c>
      <c r="K36" s="4" t="s">
        <v>8</v>
      </c>
      <c r="L36" s="4" t="s">
        <v>117</v>
      </c>
      <c r="M36" s="7" t="s">
        <v>366</v>
      </c>
      <c r="N36" s="7" t="s">
        <v>30</v>
      </c>
      <c r="O36" s="7" t="s">
        <v>29</v>
      </c>
      <c r="P36" s="7" t="s">
        <v>30</v>
      </c>
      <c r="Q36" s="5">
        <v>1145</v>
      </c>
      <c r="S36" s="5">
        <v>33</v>
      </c>
      <c r="T36" s="62" t="s">
        <v>50</v>
      </c>
      <c r="U36" s="85" t="s">
        <v>330</v>
      </c>
      <c r="V36" s="7" t="s">
        <v>247</v>
      </c>
      <c r="W36" s="7" t="s">
        <v>40</v>
      </c>
      <c r="X36" s="7" t="s">
        <v>35</v>
      </c>
      <c r="Y36" s="10" t="s">
        <v>40</v>
      </c>
      <c r="Z36" s="5">
        <v>1915</v>
      </c>
      <c r="AB36" s="5">
        <v>33</v>
      </c>
      <c r="AC36" s="4" t="s">
        <v>101</v>
      </c>
      <c r="AD36" s="4" t="s">
        <v>215</v>
      </c>
      <c r="AE36" s="7" t="s">
        <v>363</v>
      </c>
      <c r="AF36" s="7" t="s">
        <v>34</v>
      </c>
      <c r="AG36" s="7"/>
      <c r="AH36" s="10"/>
      <c r="AI36" s="5">
        <v>1187</v>
      </c>
    </row>
    <row r="37" spans="1:35" ht="18.75" customHeight="1">
      <c r="A37" s="5">
        <v>34</v>
      </c>
      <c r="B37" s="5" t="s">
        <v>101</v>
      </c>
      <c r="C37" s="4" t="s">
        <v>206</v>
      </c>
      <c r="D37" s="7" t="s">
        <v>207</v>
      </c>
      <c r="E37" s="7" t="s">
        <v>16</v>
      </c>
      <c r="F37" s="7" t="s">
        <v>29</v>
      </c>
      <c r="G37" s="7" t="s">
        <v>30</v>
      </c>
      <c r="H37" s="5">
        <v>1815</v>
      </c>
      <c r="J37" s="5">
        <v>34</v>
      </c>
      <c r="K37" s="4" t="s">
        <v>8</v>
      </c>
      <c r="L37" s="4" t="s">
        <v>324</v>
      </c>
      <c r="M37" s="7" t="s">
        <v>496</v>
      </c>
      <c r="N37" s="7" t="s">
        <v>30</v>
      </c>
      <c r="O37" s="7" t="s">
        <v>29</v>
      </c>
      <c r="P37" s="7" t="s">
        <v>30</v>
      </c>
      <c r="Q37" s="5">
        <v>1081</v>
      </c>
      <c r="S37" s="5">
        <v>34</v>
      </c>
      <c r="T37" s="62" t="s">
        <v>8</v>
      </c>
      <c r="U37" s="85" t="s">
        <v>109</v>
      </c>
      <c r="V37" s="7" t="s">
        <v>247</v>
      </c>
      <c r="W37" s="7" t="s">
        <v>40</v>
      </c>
      <c r="X37" s="7" t="s">
        <v>35</v>
      </c>
      <c r="Y37" s="10" t="s">
        <v>40</v>
      </c>
      <c r="Z37" s="5">
        <v>1730</v>
      </c>
      <c r="AB37" s="5">
        <v>34</v>
      </c>
      <c r="AC37" s="4" t="s">
        <v>27</v>
      </c>
      <c r="AD37" s="4" t="s">
        <v>27</v>
      </c>
      <c r="AE37" s="7" t="s">
        <v>251</v>
      </c>
      <c r="AF37" s="130" t="s">
        <v>1110</v>
      </c>
      <c r="AG37" s="7" t="s">
        <v>35</v>
      </c>
      <c r="AH37" s="10" t="s">
        <v>252</v>
      </c>
      <c r="AI37" s="5">
        <v>1145</v>
      </c>
    </row>
    <row r="38" spans="1:35" ht="15" customHeight="1">
      <c r="A38" s="5">
        <v>35</v>
      </c>
      <c r="B38" s="5" t="s">
        <v>19</v>
      </c>
      <c r="C38" s="4" t="s">
        <v>232</v>
      </c>
      <c r="D38" s="5" t="s">
        <v>233</v>
      </c>
      <c r="E38" s="7" t="s">
        <v>16</v>
      </c>
      <c r="F38" s="7" t="s">
        <v>29</v>
      </c>
      <c r="G38" s="7" t="s">
        <v>30</v>
      </c>
      <c r="H38" s="5">
        <v>1790</v>
      </c>
      <c r="J38" s="5">
        <v>35</v>
      </c>
      <c r="K38" s="4" t="s">
        <v>50</v>
      </c>
      <c r="L38" s="4" t="s">
        <v>435</v>
      </c>
      <c r="M38" s="7" t="s">
        <v>468</v>
      </c>
      <c r="N38" s="7" t="s">
        <v>30</v>
      </c>
      <c r="O38" s="7" t="s">
        <v>29</v>
      </c>
      <c r="P38" s="7" t="s">
        <v>30</v>
      </c>
      <c r="Q38" s="5">
        <v>1050</v>
      </c>
      <c r="S38" s="5">
        <v>35</v>
      </c>
      <c r="T38" s="62" t="s">
        <v>8</v>
      </c>
      <c r="U38" s="85" t="s">
        <v>38</v>
      </c>
      <c r="V38" s="7" t="s">
        <v>276</v>
      </c>
      <c r="W38" s="7" t="s">
        <v>40</v>
      </c>
      <c r="X38" s="7" t="s">
        <v>35</v>
      </c>
      <c r="Y38" s="10" t="s">
        <v>40</v>
      </c>
      <c r="Z38" s="5">
        <v>1675</v>
      </c>
      <c r="AB38" s="5">
        <v>35</v>
      </c>
      <c r="AC38" s="4" t="s">
        <v>31</v>
      </c>
      <c r="AD38" s="4" t="s">
        <v>106</v>
      </c>
      <c r="AE38" s="7" t="s">
        <v>448</v>
      </c>
      <c r="AF38" s="7" t="s">
        <v>34</v>
      </c>
      <c r="AG38" s="7"/>
      <c r="AH38" s="10"/>
      <c r="AI38" s="5">
        <v>1090</v>
      </c>
    </row>
    <row r="39" spans="1:35" ht="15" customHeight="1">
      <c r="A39" s="5">
        <v>36</v>
      </c>
      <c r="B39" s="5" t="s">
        <v>9</v>
      </c>
      <c r="C39" s="4" t="s">
        <v>217</v>
      </c>
      <c r="D39" s="7" t="s">
        <v>218</v>
      </c>
      <c r="E39" s="7" t="s">
        <v>16</v>
      </c>
      <c r="F39" s="7" t="s">
        <v>29</v>
      </c>
      <c r="G39" s="7" t="s">
        <v>30</v>
      </c>
      <c r="H39" s="5">
        <v>1755</v>
      </c>
      <c r="J39" s="5">
        <v>36</v>
      </c>
      <c r="K39" s="4" t="s">
        <v>19</v>
      </c>
      <c r="L39" s="4" t="s">
        <v>232</v>
      </c>
      <c r="M39" s="5" t="s">
        <v>353</v>
      </c>
      <c r="N39" s="7" t="s">
        <v>30</v>
      </c>
      <c r="O39" s="7" t="s">
        <v>35</v>
      </c>
      <c r="P39" s="7" t="s">
        <v>40</v>
      </c>
      <c r="Q39" s="5">
        <v>1010</v>
      </c>
      <c r="S39" s="5">
        <v>36</v>
      </c>
      <c r="T39" s="62" t="s">
        <v>8</v>
      </c>
      <c r="U39" s="85" t="s">
        <v>163</v>
      </c>
      <c r="V39" s="7" t="s">
        <v>181</v>
      </c>
      <c r="W39" s="7" t="s">
        <v>40</v>
      </c>
      <c r="X39" s="5" t="s">
        <v>35</v>
      </c>
      <c r="Y39" s="10" t="s">
        <v>40</v>
      </c>
      <c r="Z39" s="5">
        <v>1650</v>
      </c>
      <c r="AB39" s="5">
        <v>36</v>
      </c>
      <c r="AC39" s="4" t="s">
        <v>8</v>
      </c>
      <c r="AD39" s="4" t="s">
        <v>38</v>
      </c>
      <c r="AE39" s="7" t="s">
        <v>577</v>
      </c>
      <c r="AF39" s="7" t="s">
        <v>34</v>
      </c>
      <c r="AG39" s="7"/>
      <c r="AH39" s="10"/>
      <c r="AI39" s="5">
        <v>1085</v>
      </c>
    </row>
    <row r="40" spans="1:35" ht="15" customHeight="1">
      <c r="A40" s="5">
        <v>37</v>
      </c>
      <c r="B40" s="5" t="s">
        <v>50</v>
      </c>
      <c r="C40" s="87" t="s">
        <v>238</v>
      </c>
      <c r="D40" s="7" t="s">
        <v>239</v>
      </c>
      <c r="E40" s="7" t="s">
        <v>16</v>
      </c>
      <c r="F40" s="7" t="s">
        <v>29</v>
      </c>
      <c r="G40" s="7" t="s">
        <v>30</v>
      </c>
      <c r="H40" s="5">
        <v>1750</v>
      </c>
      <c r="J40" s="5">
        <v>37</v>
      </c>
      <c r="K40" s="4" t="s">
        <v>101</v>
      </c>
      <c r="L40" s="4" t="s">
        <v>291</v>
      </c>
      <c r="M40" s="7" t="s">
        <v>292</v>
      </c>
      <c r="N40" s="7" t="s">
        <v>30</v>
      </c>
      <c r="O40" s="7" t="s">
        <v>29</v>
      </c>
      <c r="P40" s="7"/>
      <c r="Q40" s="5">
        <v>1000</v>
      </c>
      <c r="S40" s="5">
        <v>37</v>
      </c>
      <c r="T40" s="62" t="s">
        <v>101</v>
      </c>
      <c r="U40" s="85" t="s">
        <v>206</v>
      </c>
      <c r="V40" s="7" t="s">
        <v>236</v>
      </c>
      <c r="W40" s="5" t="s">
        <v>40</v>
      </c>
      <c r="X40" s="7" t="s">
        <v>35</v>
      </c>
      <c r="Y40" s="10"/>
      <c r="Z40" s="5">
        <v>1635</v>
      </c>
      <c r="AB40" s="5">
        <v>37</v>
      </c>
      <c r="AC40" s="4" t="s">
        <v>8</v>
      </c>
      <c r="AD40" s="4" t="s">
        <v>45</v>
      </c>
      <c r="AE40" s="7" t="s">
        <v>257</v>
      </c>
      <c r="AF40" s="7" t="s">
        <v>34</v>
      </c>
      <c r="AG40" s="7"/>
      <c r="AH40" s="10"/>
      <c r="AI40" s="5">
        <v>1055</v>
      </c>
    </row>
    <row r="41" spans="1:35" ht="15" customHeight="1">
      <c r="A41" s="5">
        <v>38</v>
      </c>
      <c r="B41" s="5" t="s">
        <v>31</v>
      </c>
      <c r="C41" s="41" t="s">
        <v>402</v>
      </c>
      <c r="D41" s="7" t="s">
        <v>1017</v>
      </c>
      <c r="E41" s="7" t="s">
        <v>16</v>
      </c>
      <c r="F41" s="5" t="s">
        <v>29</v>
      </c>
      <c r="G41" s="7" t="s">
        <v>30</v>
      </c>
      <c r="H41" s="5">
        <v>1618</v>
      </c>
      <c r="J41" s="5">
        <v>38</v>
      </c>
      <c r="K41" s="4" t="s">
        <v>9</v>
      </c>
      <c r="L41" s="4" t="s">
        <v>75</v>
      </c>
      <c r="M41" s="7" t="s">
        <v>990</v>
      </c>
      <c r="N41" s="7" t="s">
        <v>30</v>
      </c>
      <c r="O41" s="7" t="s">
        <v>29</v>
      </c>
      <c r="P41" s="7" t="s">
        <v>30</v>
      </c>
      <c r="Q41" s="5">
        <v>935</v>
      </c>
      <c r="S41" s="5">
        <v>38</v>
      </c>
      <c r="T41" s="62" t="s">
        <v>8</v>
      </c>
      <c r="U41" s="85" t="s">
        <v>36</v>
      </c>
      <c r="V41" s="7" t="s">
        <v>214</v>
      </c>
      <c r="W41" s="7" t="s">
        <v>40</v>
      </c>
      <c r="X41" s="5" t="s">
        <v>35</v>
      </c>
      <c r="Y41" s="10" t="s">
        <v>40</v>
      </c>
      <c r="Z41" s="5">
        <v>1630</v>
      </c>
      <c r="AB41" s="5">
        <v>38</v>
      </c>
      <c r="AC41" s="4" t="s">
        <v>9</v>
      </c>
      <c r="AD41" s="4" t="s">
        <v>217</v>
      </c>
      <c r="AE41" s="7" t="s">
        <v>589</v>
      </c>
      <c r="AF41" s="7" t="s">
        <v>34</v>
      </c>
      <c r="AG41" s="7"/>
      <c r="AH41" s="10"/>
      <c r="AI41" s="5">
        <v>1045</v>
      </c>
    </row>
    <row r="42" spans="1:35" ht="15" customHeight="1">
      <c r="A42" s="5">
        <v>39</v>
      </c>
      <c r="B42" s="5" t="s">
        <v>50</v>
      </c>
      <c r="C42" s="4" t="s">
        <v>435</v>
      </c>
      <c r="D42" s="7" t="s">
        <v>466</v>
      </c>
      <c r="E42" s="7" t="s">
        <v>16</v>
      </c>
      <c r="F42" s="7" t="s">
        <v>29</v>
      </c>
      <c r="G42" s="7" t="s">
        <v>30</v>
      </c>
      <c r="H42" s="5">
        <v>1610</v>
      </c>
      <c r="J42" s="5">
        <v>39</v>
      </c>
      <c r="K42" s="4" t="s">
        <v>8</v>
      </c>
      <c r="L42" s="4" t="s">
        <v>163</v>
      </c>
      <c r="M42" s="7" t="s">
        <v>286</v>
      </c>
      <c r="N42" s="7" t="s">
        <v>30</v>
      </c>
      <c r="O42" s="5" t="s">
        <v>29</v>
      </c>
      <c r="P42" s="7" t="s">
        <v>40</v>
      </c>
      <c r="Q42" s="5">
        <v>930</v>
      </c>
      <c r="S42" s="5">
        <v>39</v>
      </c>
      <c r="T42" s="62" t="s">
        <v>130</v>
      </c>
      <c r="U42" s="85" t="s">
        <v>186</v>
      </c>
      <c r="V42" s="7" t="s">
        <v>189</v>
      </c>
      <c r="W42" s="7" t="s">
        <v>1108</v>
      </c>
      <c r="X42" s="7"/>
      <c r="Y42" s="10"/>
      <c r="Z42" s="5">
        <v>1630</v>
      </c>
      <c r="AB42" s="5">
        <v>39</v>
      </c>
      <c r="AC42" s="41" t="s">
        <v>130</v>
      </c>
      <c r="AD42" s="4" t="s">
        <v>131</v>
      </c>
      <c r="AE42" s="7" t="s">
        <v>479</v>
      </c>
      <c r="AF42" s="130" t="s">
        <v>1110</v>
      </c>
      <c r="AG42" s="10"/>
      <c r="AH42" s="10"/>
      <c r="AI42" s="5">
        <v>1040</v>
      </c>
    </row>
    <row r="43" spans="1:35" ht="15" customHeight="1">
      <c r="A43" s="5">
        <v>40</v>
      </c>
      <c r="B43" s="3" t="s">
        <v>130</v>
      </c>
      <c r="C43" s="4" t="s">
        <v>265</v>
      </c>
      <c r="D43" s="7" t="s">
        <v>266</v>
      </c>
      <c r="E43" s="7" t="s">
        <v>16</v>
      </c>
      <c r="F43" s="7" t="s">
        <v>29</v>
      </c>
      <c r="G43" s="7" t="s">
        <v>40</v>
      </c>
      <c r="H43" s="5">
        <v>1563</v>
      </c>
      <c r="J43" s="5">
        <v>40</v>
      </c>
      <c r="K43" s="4" t="s">
        <v>101</v>
      </c>
      <c r="L43" s="4" t="s">
        <v>206</v>
      </c>
      <c r="M43" s="7" t="s">
        <v>340</v>
      </c>
      <c r="N43" s="5" t="s">
        <v>30</v>
      </c>
      <c r="O43" s="7" t="s">
        <v>29</v>
      </c>
      <c r="P43" s="7"/>
      <c r="Q43" s="5">
        <v>915</v>
      </c>
      <c r="S43" s="5">
        <v>40</v>
      </c>
      <c r="T43" s="62" t="s">
        <v>50</v>
      </c>
      <c r="U43" s="85" t="s">
        <v>435</v>
      </c>
      <c r="V43" s="7" t="s">
        <v>544</v>
      </c>
      <c r="W43" s="7" t="s">
        <v>40</v>
      </c>
      <c r="X43" s="7" t="s">
        <v>35</v>
      </c>
      <c r="Y43" s="10" t="s">
        <v>40</v>
      </c>
      <c r="Z43" s="5">
        <v>1610</v>
      </c>
      <c r="AB43" s="5">
        <v>40</v>
      </c>
      <c r="AC43" s="4" t="s">
        <v>8</v>
      </c>
      <c r="AD43" s="4" t="s">
        <v>45</v>
      </c>
      <c r="AE43" s="7" t="s">
        <v>297</v>
      </c>
      <c r="AF43" s="7" t="s">
        <v>34</v>
      </c>
      <c r="AG43" s="7" t="s">
        <v>138</v>
      </c>
      <c r="AH43" s="10"/>
      <c r="AI43" s="5">
        <v>1025</v>
      </c>
    </row>
    <row r="44" spans="1:35" ht="15" customHeight="1">
      <c r="A44" s="5">
        <v>41</v>
      </c>
      <c r="B44" s="5" t="s">
        <v>50</v>
      </c>
      <c r="C44" s="4" t="s">
        <v>330</v>
      </c>
      <c r="D44" s="7" t="s">
        <v>403</v>
      </c>
      <c r="E44" s="7" t="s">
        <v>16</v>
      </c>
      <c r="F44" s="7" t="s">
        <v>29</v>
      </c>
      <c r="G44" s="7" t="s">
        <v>40</v>
      </c>
      <c r="H44" s="5">
        <v>1560</v>
      </c>
      <c r="J44" s="5">
        <v>41</v>
      </c>
      <c r="K44" s="4" t="s">
        <v>8</v>
      </c>
      <c r="L44" s="87" t="s">
        <v>36</v>
      </c>
      <c r="M44" s="7" t="s">
        <v>229</v>
      </c>
      <c r="N44" s="7" t="s">
        <v>30</v>
      </c>
      <c r="O44" s="5" t="s">
        <v>29</v>
      </c>
      <c r="P44" s="7" t="s">
        <v>30</v>
      </c>
      <c r="Q44" s="5">
        <v>845</v>
      </c>
      <c r="S44" s="5">
        <v>41</v>
      </c>
      <c r="T44" s="62" t="s">
        <v>8</v>
      </c>
      <c r="U44" s="85" t="s">
        <v>314</v>
      </c>
      <c r="V44" s="5" t="s">
        <v>416</v>
      </c>
      <c r="W44" s="5" t="s">
        <v>40</v>
      </c>
      <c r="X44" s="5" t="s">
        <v>35</v>
      </c>
      <c r="Y44" s="4" t="s">
        <v>40</v>
      </c>
      <c r="Z44" s="5">
        <v>1540</v>
      </c>
      <c r="AB44" s="5">
        <v>41</v>
      </c>
      <c r="AC44" s="4" t="s">
        <v>9</v>
      </c>
      <c r="AD44" s="4" t="s">
        <v>401</v>
      </c>
      <c r="AE44" s="7" t="s">
        <v>555</v>
      </c>
      <c r="AF44" s="7" t="s">
        <v>34</v>
      </c>
      <c r="AG44" s="7"/>
      <c r="AH44" s="174"/>
      <c r="AI44" s="175">
        <v>1025</v>
      </c>
    </row>
    <row r="45" spans="1:35" ht="15" customHeight="1">
      <c r="A45" s="5">
        <v>42</v>
      </c>
      <c r="B45" s="5" t="s">
        <v>31</v>
      </c>
      <c r="C45" s="4" t="s">
        <v>153</v>
      </c>
      <c r="D45" s="5" t="s">
        <v>208</v>
      </c>
      <c r="E45" s="7" t="s">
        <v>16</v>
      </c>
      <c r="F45" s="7" t="s">
        <v>29</v>
      </c>
      <c r="G45" s="5" t="s">
        <v>30</v>
      </c>
      <c r="H45" s="5">
        <v>1426</v>
      </c>
      <c r="J45" s="5">
        <v>42</v>
      </c>
      <c r="K45" s="4" t="s">
        <v>31</v>
      </c>
      <c r="L45" s="14" t="s">
        <v>126</v>
      </c>
      <c r="M45" s="5" t="s">
        <v>385</v>
      </c>
      <c r="N45" s="5" t="s">
        <v>30</v>
      </c>
      <c r="O45" s="7" t="s">
        <v>29</v>
      </c>
      <c r="P45" s="5" t="s">
        <v>40</v>
      </c>
      <c r="Q45" s="5">
        <v>645</v>
      </c>
      <c r="S45" s="5">
        <v>42</v>
      </c>
      <c r="T45" s="62" t="s">
        <v>8</v>
      </c>
      <c r="U45" s="85" t="s">
        <v>41</v>
      </c>
      <c r="V45" s="20" t="s">
        <v>250</v>
      </c>
      <c r="W45" s="20" t="s">
        <v>40</v>
      </c>
      <c r="X45" s="20" t="s">
        <v>35</v>
      </c>
      <c r="Y45" s="59" t="s">
        <v>40</v>
      </c>
      <c r="Z45" s="60">
        <v>1520</v>
      </c>
      <c r="AB45" s="5">
        <v>42</v>
      </c>
      <c r="AC45" s="4" t="s">
        <v>8</v>
      </c>
      <c r="AD45" s="5" t="s">
        <v>314</v>
      </c>
      <c r="AE45" s="5" t="s">
        <v>784</v>
      </c>
      <c r="AF45" s="146" t="s">
        <v>34</v>
      </c>
      <c r="AG45" s="5"/>
      <c r="AH45" s="5"/>
      <c r="AI45" s="5">
        <v>1020</v>
      </c>
    </row>
    <row r="46" spans="1:35" ht="18" customHeight="1">
      <c r="A46" s="5">
        <v>43</v>
      </c>
      <c r="B46" s="5" t="s">
        <v>991</v>
      </c>
      <c r="C46" s="87" t="s">
        <v>139</v>
      </c>
      <c r="D46" s="7" t="s">
        <v>299</v>
      </c>
      <c r="E46" s="7" t="s">
        <v>16</v>
      </c>
      <c r="F46" s="7" t="s">
        <v>35</v>
      </c>
      <c r="G46" s="7" t="s">
        <v>30</v>
      </c>
      <c r="H46" s="5">
        <v>1360</v>
      </c>
      <c r="J46" s="5">
        <v>43</v>
      </c>
      <c r="K46" s="4" t="s">
        <v>8</v>
      </c>
      <c r="L46" s="4" t="s">
        <v>117</v>
      </c>
      <c r="M46" s="7" t="s">
        <v>373</v>
      </c>
      <c r="N46" s="7" t="s">
        <v>30</v>
      </c>
      <c r="O46" s="7" t="s">
        <v>29</v>
      </c>
      <c r="P46" s="7" t="s">
        <v>30</v>
      </c>
      <c r="Q46" s="5">
        <v>625</v>
      </c>
      <c r="S46" s="5">
        <v>43</v>
      </c>
      <c r="T46" s="62" t="s">
        <v>991</v>
      </c>
      <c r="U46" s="85" t="s">
        <v>442</v>
      </c>
      <c r="V46" s="7" t="s">
        <v>171</v>
      </c>
      <c r="W46" s="7" t="s">
        <v>40</v>
      </c>
      <c r="X46" s="7" t="s">
        <v>35</v>
      </c>
      <c r="Y46" s="10" t="s">
        <v>40</v>
      </c>
      <c r="Z46" s="5">
        <v>1430</v>
      </c>
      <c r="AB46" s="5">
        <v>43</v>
      </c>
      <c r="AC46" s="4" t="s">
        <v>9</v>
      </c>
      <c r="AD46" s="29" t="s">
        <v>971</v>
      </c>
      <c r="AE46" s="7" t="s">
        <v>1003</v>
      </c>
      <c r="AF46" s="129" t="s">
        <v>1110</v>
      </c>
      <c r="AG46" s="7"/>
      <c r="AH46" s="7"/>
      <c r="AI46" s="5">
        <v>1010</v>
      </c>
    </row>
    <row r="47" spans="1:35" ht="15" customHeight="1">
      <c r="A47" s="5">
        <v>44</v>
      </c>
      <c r="B47" s="5" t="s">
        <v>19</v>
      </c>
      <c r="C47" s="12" t="s">
        <v>68</v>
      </c>
      <c r="D47" s="7" t="s">
        <v>293</v>
      </c>
      <c r="E47" s="7" t="s">
        <v>16</v>
      </c>
      <c r="F47" s="7" t="s">
        <v>29</v>
      </c>
      <c r="G47" s="7" t="s">
        <v>30</v>
      </c>
      <c r="H47" s="5">
        <v>1295</v>
      </c>
      <c r="J47" s="5">
        <v>44</v>
      </c>
      <c r="K47" s="4" t="s">
        <v>8</v>
      </c>
      <c r="L47" s="4" t="s">
        <v>92</v>
      </c>
      <c r="M47" s="7" t="s">
        <v>305</v>
      </c>
      <c r="N47" s="7" t="s">
        <v>30</v>
      </c>
      <c r="O47" s="7" t="s">
        <v>29</v>
      </c>
      <c r="P47" s="7" t="s">
        <v>30</v>
      </c>
      <c r="Q47" s="5">
        <v>575</v>
      </c>
      <c r="S47" s="5">
        <v>44</v>
      </c>
      <c r="T47" s="62" t="s">
        <v>31</v>
      </c>
      <c r="U47" s="85" t="s">
        <v>126</v>
      </c>
      <c r="V47" s="5" t="s">
        <v>352</v>
      </c>
      <c r="W47" s="5" t="s">
        <v>40</v>
      </c>
      <c r="X47" s="7" t="s">
        <v>35</v>
      </c>
      <c r="Y47" s="4" t="s">
        <v>40</v>
      </c>
      <c r="Z47" s="5">
        <v>1422</v>
      </c>
      <c r="AB47" s="5">
        <v>44</v>
      </c>
      <c r="AC47" s="4" t="s">
        <v>50</v>
      </c>
      <c r="AD47" s="5" t="s">
        <v>435</v>
      </c>
      <c r="AE47" s="7" t="s">
        <v>1034</v>
      </c>
      <c r="AF47" s="7" t="s">
        <v>34</v>
      </c>
      <c r="AG47" s="7" t="s">
        <v>35</v>
      </c>
      <c r="AH47" s="7"/>
      <c r="AI47" s="5">
        <v>1000</v>
      </c>
    </row>
    <row r="48" spans="1:35" ht="15" customHeight="1">
      <c r="A48" s="5">
        <v>45</v>
      </c>
      <c r="B48" s="5" t="s">
        <v>8</v>
      </c>
      <c r="C48" s="4" t="s">
        <v>56</v>
      </c>
      <c r="D48" s="7" t="s">
        <v>204</v>
      </c>
      <c r="E48" s="7" t="s">
        <v>16</v>
      </c>
      <c r="F48" s="7" t="s">
        <v>35</v>
      </c>
      <c r="G48" s="7" t="s">
        <v>40</v>
      </c>
      <c r="H48" s="5">
        <v>1205</v>
      </c>
      <c r="J48" s="5">
        <v>45</v>
      </c>
      <c r="K48" s="4" t="s">
        <v>130</v>
      </c>
      <c r="L48" s="4" t="s">
        <v>186</v>
      </c>
      <c r="M48" s="7" t="s">
        <v>93</v>
      </c>
      <c r="N48" s="7" t="s">
        <v>30</v>
      </c>
      <c r="O48" s="7" t="s">
        <v>29</v>
      </c>
      <c r="P48" s="7" t="s">
        <v>30</v>
      </c>
      <c r="Q48" s="5">
        <v>550</v>
      </c>
      <c r="S48" s="5">
        <v>45</v>
      </c>
      <c r="T48" s="62" t="s">
        <v>50</v>
      </c>
      <c r="U48" s="85" t="s">
        <v>435</v>
      </c>
      <c r="V48" s="7" t="s">
        <v>618</v>
      </c>
      <c r="W48" s="7" t="s">
        <v>40</v>
      </c>
      <c r="X48" s="7" t="s">
        <v>35</v>
      </c>
      <c r="Y48" s="10" t="s">
        <v>40</v>
      </c>
      <c r="Z48" s="5">
        <v>1400</v>
      </c>
      <c r="AB48" s="5">
        <v>45</v>
      </c>
      <c r="AC48" s="4" t="s">
        <v>8</v>
      </c>
      <c r="AD48" s="66" t="s">
        <v>41</v>
      </c>
      <c r="AE48" s="20" t="s">
        <v>294</v>
      </c>
      <c r="AF48" s="20" t="s">
        <v>34</v>
      </c>
      <c r="AG48" s="20"/>
      <c r="AH48" s="20"/>
      <c r="AI48" s="60">
        <v>1000</v>
      </c>
    </row>
    <row r="49" spans="1:35" ht="15" customHeight="1">
      <c r="A49" s="5">
        <v>46</v>
      </c>
      <c r="B49" s="5" t="s">
        <v>31</v>
      </c>
      <c r="C49" s="4" t="s">
        <v>386</v>
      </c>
      <c r="D49" s="7" t="s">
        <v>412</v>
      </c>
      <c r="E49" s="7" t="s">
        <v>16</v>
      </c>
      <c r="F49" s="7" t="s">
        <v>29</v>
      </c>
      <c r="G49" s="7" t="s">
        <v>30</v>
      </c>
      <c r="H49" s="5">
        <v>1175</v>
      </c>
      <c r="J49" s="5">
        <v>46</v>
      </c>
      <c r="K49" s="4" t="s">
        <v>50</v>
      </c>
      <c r="L49" s="87" t="s">
        <v>54</v>
      </c>
      <c r="M49" s="7" t="s">
        <v>323</v>
      </c>
      <c r="N49" s="7" t="s">
        <v>30</v>
      </c>
      <c r="O49" s="7" t="s">
        <v>29</v>
      </c>
      <c r="P49" s="7" t="s">
        <v>30</v>
      </c>
      <c r="Q49" s="5">
        <v>535</v>
      </c>
      <c r="S49" s="5">
        <v>46</v>
      </c>
      <c r="T49" s="62" t="s">
        <v>101</v>
      </c>
      <c r="U49" s="85" t="s">
        <v>215</v>
      </c>
      <c r="V49" s="7" t="s">
        <v>360</v>
      </c>
      <c r="W49" s="7" t="s">
        <v>40</v>
      </c>
      <c r="X49" s="7" t="s">
        <v>35</v>
      </c>
      <c r="Y49" s="10" t="s">
        <v>40</v>
      </c>
      <c r="Z49" s="5">
        <v>1382</v>
      </c>
      <c r="AB49" s="5">
        <v>46</v>
      </c>
      <c r="AC49" s="4" t="s">
        <v>8</v>
      </c>
      <c r="AD49" s="5" t="s">
        <v>149</v>
      </c>
      <c r="AE49" s="7" t="s">
        <v>456</v>
      </c>
      <c r="AF49" s="7" t="s">
        <v>34</v>
      </c>
      <c r="AG49" s="7" t="s">
        <v>35</v>
      </c>
      <c r="AH49" s="7"/>
      <c r="AI49" s="5">
        <v>975</v>
      </c>
    </row>
    <row r="50" spans="1:35" ht="15" customHeight="1">
      <c r="A50" s="5">
        <v>47</v>
      </c>
      <c r="B50" s="5" t="s">
        <v>8</v>
      </c>
      <c r="C50" s="4" t="s">
        <v>128</v>
      </c>
      <c r="D50" s="7" t="s">
        <v>152</v>
      </c>
      <c r="E50" s="7" t="s">
        <v>16</v>
      </c>
      <c r="F50" s="7" t="s">
        <v>29</v>
      </c>
      <c r="G50" s="7" t="s">
        <v>30</v>
      </c>
      <c r="H50" s="5">
        <v>1170</v>
      </c>
      <c r="J50" s="5">
        <v>47</v>
      </c>
      <c r="K50" s="4" t="s">
        <v>8</v>
      </c>
      <c r="L50" s="58" t="s">
        <v>41</v>
      </c>
      <c r="M50" s="20" t="s">
        <v>391</v>
      </c>
      <c r="N50" s="20" t="s">
        <v>30</v>
      </c>
      <c r="O50" s="20" t="s">
        <v>96</v>
      </c>
      <c r="P50" s="20" t="s">
        <v>40</v>
      </c>
      <c r="Q50" s="60">
        <v>535</v>
      </c>
      <c r="S50" s="5">
        <v>47</v>
      </c>
      <c r="T50" s="62" t="s">
        <v>50</v>
      </c>
      <c r="U50" s="85" t="s">
        <v>63</v>
      </c>
      <c r="V50" s="7" t="s">
        <v>362</v>
      </c>
      <c r="W50" s="7" t="s">
        <v>40</v>
      </c>
      <c r="X50" s="7" t="s">
        <v>35</v>
      </c>
      <c r="Y50" s="10" t="s">
        <v>40</v>
      </c>
      <c r="Z50" s="5">
        <v>1335</v>
      </c>
      <c r="AB50" s="5">
        <v>47</v>
      </c>
      <c r="AC50" s="4" t="s">
        <v>19</v>
      </c>
      <c r="AD50" s="5" t="s">
        <v>66</v>
      </c>
      <c r="AE50" s="7" t="s">
        <v>610</v>
      </c>
      <c r="AF50" s="7" t="s">
        <v>34</v>
      </c>
      <c r="AG50" s="7"/>
      <c r="AH50" s="7"/>
      <c r="AI50" s="5">
        <v>945</v>
      </c>
    </row>
    <row r="51" spans="1:35" ht="15" customHeight="1">
      <c r="A51" s="5">
        <v>48</v>
      </c>
      <c r="B51" s="5" t="s">
        <v>27</v>
      </c>
      <c r="C51" s="4" t="s">
        <v>27</v>
      </c>
      <c r="D51" s="7" t="s">
        <v>253</v>
      </c>
      <c r="E51" s="7" t="s">
        <v>16</v>
      </c>
      <c r="F51" s="7"/>
      <c r="G51" s="7" t="s">
        <v>254</v>
      </c>
      <c r="H51" s="5">
        <v>1160</v>
      </c>
      <c r="J51" s="5">
        <v>48</v>
      </c>
      <c r="K51" s="4" t="s">
        <v>31</v>
      </c>
      <c r="L51" s="41" t="s">
        <v>402</v>
      </c>
      <c r="M51" s="7" t="s">
        <v>417</v>
      </c>
      <c r="N51" s="7" t="s">
        <v>30</v>
      </c>
      <c r="O51" s="5" t="s">
        <v>29</v>
      </c>
      <c r="P51" s="7" t="s">
        <v>30</v>
      </c>
      <c r="Q51" s="5">
        <v>470</v>
      </c>
      <c r="S51" s="5">
        <v>48</v>
      </c>
      <c r="T51" s="62" t="s">
        <v>101</v>
      </c>
      <c r="U51" s="85" t="s">
        <v>225</v>
      </c>
      <c r="V51" s="7" t="s">
        <v>392</v>
      </c>
      <c r="W51" s="7" t="s">
        <v>40</v>
      </c>
      <c r="X51" s="7" t="s">
        <v>35</v>
      </c>
      <c r="Y51" s="7"/>
      <c r="Z51" s="5">
        <v>1330</v>
      </c>
      <c r="AB51" s="5">
        <v>48</v>
      </c>
      <c r="AC51" s="4" t="s">
        <v>9</v>
      </c>
      <c r="AD51" s="5" t="s">
        <v>10</v>
      </c>
      <c r="AE51" s="7" t="s">
        <v>224</v>
      </c>
      <c r="AF51" s="7" t="s">
        <v>34</v>
      </c>
      <c r="AG51" s="7"/>
      <c r="AH51" s="7"/>
      <c r="AI51" s="5">
        <v>915</v>
      </c>
    </row>
    <row r="52" spans="1:35" ht="15" customHeight="1">
      <c r="A52" s="5">
        <v>49</v>
      </c>
      <c r="B52" s="5" t="s">
        <v>8</v>
      </c>
      <c r="C52" s="4" t="s">
        <v>163</v>
      </c>
      <c r="D52" s="7" t="s">
        <v>197</v>
      </c>
      <c r="E52" s="7" t="s">
        <v>16</v>
      </c>
      <c r="F52" s="5" t="s">
        <v>35</v>
      </c>
      <c r="G52" s="7" t="s">
        <v>40</v>
      </c>
      <c r="H52" s="5">
        <v>1055</v>
      </c>
      <c r="J52" s="5">
        <v>49</v>
      </c>
      <c r="K52" s="4" t="s">
        <v>31</v>
      </c>
      <c r="L52" s="87" t="s">
        <v>99</v>
      </c>
      <c r="M52" s="5" t="s">
        <v>389</v>
      </c>
      <c r="N52" s="5" t="s">
        <v>30</v>
      </c>
      <c r="O52" s="7" t="s">
        <v>29</v>
      </c>
      <c r="P52" s="5" t="s">
        <v>30</v>
      </c>
      <c r="Q52" s="5">
        <v>435</v>
      </c>
      <c r="S52" s="5">
        <v>49</v>
      </c>
      <c r="T52" s="62" t="s">
        <v>8</v>
      </c>
      <c r="U52" s="85" t="s">
        <v>45</v>
      </c>
      <c r="V52" s="7" t="s">
        <v>227</v>
      </c>
      <c r="W52" s="7" t="s">
        <v>40</v>
      </c>
      <c r="X52" s="7" t="s">
        <v>138</v>
      </c>
      <c r="Y52" s="7" t="s">
        <v>40</v>
      </c>
      <c r="Z52" s="5">
        <v>1320</v>
      </c>
      <c r="AB52" s="5">
        <v>49</v>
      </c>
      <c r="AC52" s="4" t="s">
        <v>31</v>
      </c>
      <c r="AD52" s="3" t="s">
        <v>402</v>
      </c>
      <c r="AE52" s="7" t="s">
        <v>1035</v>
      </c>
      <c r="AF52" s="5" t="s">
        <v>34</v>
      </c>
      <c r="AG52" s="5" t="s">
        <v>35</v>
      </c>
      <c r="AH52" s="7"/>
      <c r="AI52" s="5">
        <v>885</v>
      </c>
    </row>
    <row r="53" spans="1:35" ht="15" customHeight="1">
      <c r="A53" s="5">
        <v>50</v>
      </c>
      <c r="B53" s="5" t="s">
        <v>50</v>
      </c>
      <c r="C53" s="4" t="s">
        <v>122</v>
      </c>
      <c r="D53" s="7" t="s">
        <v>411</v>
      </c>
      <c r="E53" s="7" t="s">
        <v>16</v>
      </c>
      <c r="F53" s="7" t="s">
        <v>35</v>
      </c>
      <c r="G53" s="7" t="s">
        <v>40</v>
      </c>
      <c r="H53" s="5">
        <v>1005</v>
      </c>
      <c r="J53" s="5">
        <v>50</v>
      </c>
      <c r="K53" s="4" t="s">
        <v>19</v>
      </c>
      <c r="L53" s="12" t="s">
        <v>68</v>
      </c>
      <c r="M53" s="7" t="s">
        <v>313</v>
      </c>
      <c r="N53" s="7" t="s">
        <v>30</v>
      </c>
      <c r="O53" s="7" t="s">
        <v>29</v>
      </c>
      <c r="P53" s="7" t="s">
        <v>30</v>
      </c>
      <c r="Q53" s="5">
        <v>380</v>
      </c>
      <c r="S53" s="5">
        <v>50</v>
      </c>
      <c r="T53" s="62" t="s">
        <v>9</v>
      </c>
      <c r="U53" s="85" t="s">
        <v>10</v>
      </c>
      <c r="V53" s="7" t="s">
        <v>144</v>
      </c>
      <c r="W53" s="7" t="s">
        <v>40</v>
      </c>
      <c r="X53" s="7" t="s">
        <v>35</v>
      </c>
      <c r="Y53" s="7" t="s">
        <v>40</v>
      </c>
      <c r="Z53" s="5">
        <v>1305</v>
      </c>
      <c r="AB53" s="5">
        <v>50</v>
      </c>
      <c r="AC53" s="4" t="s">
        <v>8</v>
      </c>
      <c r="AD53" s="5" t="s">
        <v>38</v>
      </c>
      <c r="AE53" s="7" t="s">
        <v>459</v>
      </c>
      <c r="AF53" s="10" t="s">
        <v>34</v>
      </c>
      <c r="AG53" s="7"/>
      <c r="AH53" s="7"/>
      <c r="AI53" s="5">
        <v>855</v>
      </c>
    </row>
    <row r="54" spans="1:35" ht="15" customHeight="1">
      <c r="A54" s="5">
        <v>51</v>
      </c>
      <c r="B54" s="5" t="s">
        <v>50</v>
      </c>
      <c r="C54" s="87" t="s">
        <v>146</v>
      </c>
      <c r="D54" s="5" t="s">
        <v>147</v>
      </c>
      <c r="E54" s="7" t="s">
        <v>16</v>
      </c>
      <c r="F54" s="7" t="s">
        <v>35</v>
      </c>
      <c r="G54" s="5" t="s">
        <v>40</v>
      </c>
      <c r="H54" s="5">
        <v>995</v>
      </c>
      <c r="J54" s="5">
        <v>51</v>
      </c>
      <c r="K54" s="4" t="s">
        <v>31</v>
      </c>
      <c r="L54" s="4" t="s">
        <v>153</v>
      </c>
      <c r="M54" s="5" t="s">
        <v>397</v>
      </c>
      <c r="N54" s="5" t="s">
        <v>30</v>
      </c>
      <c r="O54" s="5" t="s">
        <v>29</v>
      </c>
      <c r="P54" s="5" t="s">
        <v>30</v>
      </c>
      <c r="Q54" s="5">
        <v>295</v>
      </c>
      <c r="S54" s="5">
        <v>51</v>
      </c>
      <c r="T54" s="67" t="s">
        <v>130</v>
      </c>
      <c r="U54" s="85" t="s">
        <v>255</v>
      </c>
      <c r="V54" s="16" t="s">
        <v>256</v>
      </c>
      <c r="W54" s="7" t="s">
        <v>40</v>
      </c>
      <c r="X54" s="7" t="s">
        <v>60</v>
      </c>
      <c r="Y54" s="16" t="s">
        <v>115</v>
      </c>
      <c r="Z54" s="5">
        <v>1295</v>
      </c>
      <c r="AB54" s="5">
        <v>51</v>
      </c>
      <c r="AC54" s="4" t="s">
        <v>9</v>
      </c>
      <c r="AD54" s="29" t="s">
        <v>971</v>
      </c>
      <c r="AE54" s="7" t="s">
        <v>1004</v>
      </c>
      <c r="AF54" s="129" t="s">
        <v>1110</v>
      </c>
      <c r="AG54" s="7"/>
      <c r="AH54" s="7"/>
      <c r="AI54" s="5">
        <v>855</v>
      </c>
    </row>
    <row r="55" spans="1:35" ht="15" customHeight="1">
      <c r="A55" s="5">
        <v>52</v>
      </c>
      <c r="B55" s="5" t="s">
        <v>101</v>
      </c>
      <c r="C55" s="12" t="s">
        <v>424</v>
      </c>
      <c r="D55" s="7" t="s">
        <v>485</v>
      </c>
      <c r="E55" s="7" t="s">
        <v>16</v>
      </c>
      <c r="F55" s="7" t="s">
        <v>35</v>
      </c>
      <c r="G55" s="7" t="s">
        <v>40</v>
      </c>
      <c r="H55" s="5">
        <v>970</v>
      </c>
      <c r="J55" s="5">
        <v>52</v>
      </c>
      <c r="K55" s="4" t="s">
        <v>31</v>
      </c>
      <c r="L55" s="87" t="s">
        <v>153</v>
      </c>
      <c r="M55" s="5" t="s">
        <v>428</v>
      </c>
      <c r="N55" s="5" t="s">
        <v>30</v>
      </c>
      <c r="O55" s="7" t="s">
        <v>29</v>
      </c>
      <c r="P55" s="5" t="s">
        <v>30</v>
      </c>
      <c r="Q55" s="5">
        <v>180</v>
      </c>
      <c r="S55" s="5">
        <v>52</v>
      </c>
      <c r="T55" s="67" t="s">
        <v>130</v>
      </c>
      <c r="U55" s="85" t="s">
        <v>265</v>
      </c>
      <c r="V55" s="7" t="s">
        <v>493</v>
      </c>
      <c r="W55" s="7" t="s">
        <v>40</v>
      </c>
      <c r="X55" s="7" t="s">
        <v>35</v>
      </c>
      <c r="Y55" s="7"/>
      <c r="Z55" s="5">
        <v>1263</v>
      </c>
      <c r="AB55" s="5">
        <v>52</v>
      </c>
      <c r="AC55" s="4" t="s">
        <v>8</v>
      </c>
      <c r="AD55" s="87" t="s">
        <v>75</v>
      </c>
      <c r="AE55" s="7" t="s">
        <v>395</v>
      </c>
      <c r="AF55" s="7" t="s">
        <v>34</v>
      </c>
      <c r="AG55" s="7"/>
      <c r="AH55" s="7"/>
      <c r="AI55" s="5">
        <v>825</v>
      </c>
    </row>
    <row r="56" spans="1:35" ht="15" customHeight="1">
      <c r="A56" s="5">
        <v>53</v>
      </c>
      <c r="B56" s="5" t="s">
        <v>9</v>
      </c>
      <c r="C56" s="87" t="s">
        <v>75</v>
      </c>
      <c r="D56" s="7" t="s">
        <v>1012</v>
      </c>
      <c r="E56" s="7" t="s">
        <v>16</v>
      </c>
      <c r="F56" s="7" t="s">
        <v>29</v>
      </c>
      <c r="G56" s="7" t="s">
        <v>30</v>
      </c>
      <c r="H56" s="5">
        <v>935</v>
      </c>
      <c r="J56" s="5">
        <v>53</v>
      </c>
      <c r="K56" s="4" t="s">
        <v>101</v>
      </c>
      <c r="L56" s="12" t="s">
        <v>424</v>
      </c>
      <c r="M56" s="10" t="s">
        <v>447</v>
      </c>
      <c r="N56" s="7" t="s">
        <v>30</v>
      </c>
      <c r="O56" s="10" t="s">
        <v>29</v>
      </c>
      <c r="P56" s="7" t="s">
        <v>30</v>
      </c>
      <c r="Q56" s="5">
        <v>160</v>
      </c>
      <c r="S56" s="5">
        <v>53</v>
      </c>
      <c r="T56" s="62" t="s">
        <v>8</v>
      </c>
      <c r="U56" s="85" t="s">
        <v>75</v>
      </c>
      <c r="V56" s="7" t="s">
        <v>309</v>
      </c>
      <c r="W56" s="7" t="s">
        <v>40</v>
      </c>
      <c r="X56" s="7" t="s">
        <v>35</v>
      </c>
      <c r="Y56" s="7" t="s">
        <v>40</v>
      </c>
      <c r="Z56" s="5">
        <v>1250</v>
      </c>
      <c r="AB56" s="5">
        <v>53</v>
      </c>
      <c r="AC56" s="4" t="s">
        <v>9</v>
      </c>
      <c r="AD56" s="4" t="s">
        <v>10</v>
      </c>
      <c r="AE56" s="7" t="s">
        <v>453</v>
      </c>
      <c r="AF56" s="7" t="s">
        <v>34</v>
      </c>
      <c r="AG56" s="7"/>
      <c r="AH56" s="7"/>
      <c r="AI56" s="5">
        <v>790</v>
      </c>
    </row>
    <row r="57" spans="1:35" ht="15" customHeight="1">
      <c r="A57" s="5">
        <v>54</v>
      </c>
      <c r="B57" s="3" t="s">
        <v>130</v>
      </c>
      <c r="C57" s="41" t="s">
        <v>255</v>
      </c>
      <c r="D57" s="16" t="s">
        <v>347</v>
      </c>
      <c r="E57" s="7" t="s">
        <v>16</v>
      </c>
      <c r="F57" s="7" t="s">
        <v>60</v>
      </c>
      <c r="G57" s="7" t="s">
        <v>40</v>
      </c>
      <c r="H57" s="5">
        <v>935</v>
      </c>
      <c r="J57" s="5">
        <v>54</v>
      </c>
      <c r="K57" s="4" t="s">
        <v>8</v>
      </c>
      <c r="L57" s="58" t="s">
        <v>41</v>
      </c>
      <c r="M57" s="59" t="s">
        <v>441</v>
      </c>
      <c r="N57" s="59" t="s">
        <v>30</v>
      </c>
      <c r="O57" s="59" t="s">
        <v>29</v>
      </c>
      <c r="P57" s="20" t="s">
        <v>30</v>
      </c>
      <c r="Q57" s="60">
        <v>150</v>
      </c>
      <c r="S57" s="5">
        <v>54</v>
      </c>
      <c r="T57" s="62" t="s">
        <v>8</v>
      </c>
      <c r="U57" s="85" t="s">
        <v>36</v>
      </c>
      <c r="V57" s="7" t="s">
        <v>320</v>
      </c>
      <c r="W57" s="7" t="s">
        <v>40</v>
      </c>
      <c r="X57" s="5" t="s">
        <v>35</v>
      </c>
      <c r="Y57" s="7" t="s">
        <v>40</v>
      </c>
      <c r="Z57" s="5">
        <v>1215</v>
      </c>
      <c r="AB57" s="5">
        <v>54</v>
      </c>
      <c r="AC57" s="4" t="s">
        <v>8</v>
      </c>
      <c r="AD57" s="4" t="s">
        <v>994</v>
      </c>
      <c r="AE57" s="5" t="s">
        <v>1037</v>
      </c>
      <c r="AF57" s="5" t="s">
        <v>34</v>
      </c>
      <c r="AG57" s="5" t="s">
        <v>35</v>
      </c>
      <c r="AH57" s="5" t="s">
        <v>40</v>
      </c>
      <c r="AI57" s="5">
        <v>785</v>
      </c>
    </row>
    <row r="58" spans="1:35" ht="15" customHeight="1">
      <c r="A58" s="5">
        <v>55</v>
      </c>
      <c r="B58" s="5" t="s">
        <v>101</v>
      </c>
      <c r="C58" s="4" t="s">
        <v>291</v>
      </c>
      <c r="D58" s="7" t="s">
        <v>471</v>
      </c>
      <c r="E58" s="7" t="s">
        <v>16</v>
      </c>
      <c r="F58" s="7" t="s">
        <v>29</v>
      </c>
      <c r="G58" s="7" t="s">
        <v>30</v>
      </c>
      <c r="H58" s="5">
        <v>900</v>
      </c>
      <c r="J58" s="5">
        <v>55</v>
      </c>
      <c r="K58" s="4" t="s">
        <v>8</v>
      </c>
      <c r="L58" s="4" t="s">
        <v>109</v>
      </c>
      <c r="M58" s="158" t="s">
        <v>472</v>
      </c>
      <c r="N58" s="158" t="s">
        <v>30</v>
      </c>
      <c r="O58" s="10" t="s">
        <v>474</v>
      </c>
      <c r="P58" s="7" t="s">
        <v>30</v>
      </c>
      <c r="Q58" s="5">
        <v>100</v>
      </c>
      <c r="S58" s="5">
        <v>55</v>
      </c>
      <c r="T58" s="62" t="s">
        <v>50</v>
      </c>
      <c r="U58" s="85" t="s">
        <v>238</v>
      </c>
      <c r="V58" s="7" t="s">
        <v>365</v>
      </c>
      <c r="W58" s="7" t="s">
        <v>40</v>
      </c>
      <c r="X58" s="7" t="s">
        <v>35</v>
      </c>
      <c r="Y58" s="7" t="s">
        <v>40</v>
      </c>
      <c r="Z58" s="5">
        <v>1210</v>
      </c>
      <c r="AB58" s="5">
        <v>55</v>
      </c>
      <c r="AC58" s="4" t="s">
        <v>101</v>
      </c>
      <c r="AD58" s="4" t="s">
        <v>102</v>
      </c>
      <c r="AE58" s="7" t="s">
        <v>285</v>
      </c>
      <c r="AF58" s="7" t="s">
        <v>34</v>
      </c>
      <c r="AG58" s="7"/>
      <c r="AH58" s="7"/>
      <c r="AI58" s="5">
        <v>780</v>
      </c>
    </row>
    <row r="59" spans="1:35" ht="15" customHeight="1">
      <c r="A59" s="5">
        <v>56</v>
      </c>
      <c r="B59" s="5" t="s">
        <v>31</v>
      </c>
      <c r="C59" s="4" t="s">
        <v>172</v>
      </c>
      <c r="D59" s="7" t="s">
        <v>209</v>
      </c>
      <c r="E59" s="7" t="s">
        <v>16</v>
      </c>
      <c r="F59" s="7" t="s">
        <v>35</v>
      </c>
      <c r="G59" s="7" t="s">
        <v>40</v>
      </c>
      <c r="H59" s="5">
        <v>780</v>
      </c>
      <c r="J59" s="5">
        <v>56</v>
      </c>
      <c r="K59" s="4" t="s">
        <v>9</v>
      </c>
      <c r="L59" s="4" t="s">
        <v>357</v>
      </c>
      <c r="M59" s="146" t="s">
        <v>481</v>
      </c>
      <c r="N59" s="146" t="s">
        <v>30</v>
      </c>
      <c r="O59" s="10" t="s">
        <v>35</v>
      </c>
      <c r="P59" s="5" t="s">
        <v>40</v>
      </c>
      <c r="Q59" s="5">
        <v>85</v>
      </c>
      <c r="S59" s="5">
        <v>56</v>
      </c>
      <c r="T59" s="62" t="s">
        <v>19</v>
      </c>
      <c r="U59" s="85" t="s">
        <v>192</v>
      </c>
      <c r="V59" s="7" t="s">
        <v>374</v>
      </c>
      <c r="W59" s="7" t="s">
        <v>40</v>
      </c>
      <c r="X59" s="7" t="s">
        <v>35</v>
      </c>
      <c r="Y59" s="7" t="s">
        <v>40</v>
      </c>
      <c r="Z59" s="5">
        <v>1200</v>
      </c>
      <c r="AB59" s="5">
        <v>56</v>
      </c>
      <c r="AC59" s="4" t="s">
        <v>9</v>
      </c>
      <c r="AD59" s="4" t="s">
        <v>10</v>
      </c>
      <c r="AE59" s="7" t="s">
        <v>434</v>
      </c>
      <c r="AF59" s="10" t="s">
        <v>34</v>
      </c>
      <c r="AG59" s="7" t="s">
        <v>35</v>
      </c>
      <c r="AH59" s="7"/>
      <c r="AI59" s="5">
        <v>755</v>
      </c>
    </row>
    <row r="60" spans="1:35" ht="15" customHeight="1">
      <c r="A60" s="5">
        <v>57</v>
      </c>
      <c r="B60" s="5" t="s">
        <v>50</v>
      </c>
      <c r="C60" s="4" t="s">
        <v>84</v>
      </c>
      <c r="D60" s="7" t="s">
        <v>328</v>
      </c>
      <c r="E60" s="7" t="s">
        <v>16</v>
      </c>
      <c r="F60" s="7" t="s">
        <v>29</v>
      </c>
      <c r="G60" s="7" t="s">
        <v>30</v>
      </c>
      <c r="H60" s="5">
        <v>777.5</v>
      </c>
      <c r="J60" s="5">
        <v>57</v>
      </c>
      <c r="K60" s="4" t="s">
        <v>31</v>
      </c>
      <c r="L60" s="87" t="s">
        <v>355</v>
      </c>
      <c r="M60" s="158" t="s">
        <v>433</v>
      </c>
      <c r="N60" s="158" t="s">
        <v>30</v>
      </c>
      <c r="O60" s="10" t="s">
        <v>35</v>
      </c>
      <c r="P60" s="7" t="s">
        <v>30</v>
      </c>
      <c r="Q60" s="5">
        <v>70</v>
      </c>
      <c r="S60" s="5">
        <v>57</v>
      </c>
      <c r="T60" s="62" t="s">
        <v>31</v>
      </c>
      <c r="U60" s="85" t="s">
        <v>172</v>
      </c>
      <c r="V60" s="5" t="s">
        <v>173</v>
      </c>
      <c r="W60" s="7" t="s">
        <v>40</v>
      </c>
      <c r="X60" s="7" t="s">
        <v>35</v>
      </c>
      <c r="Y60" s="7"/>
      <c r="Z60" s="5">
        <v>1195</v>
      </c>
      <c r="AB60" s="5">
        <v>57</v>
      </c>
      <c r="AC60" s="4" t="s">
        <v>101</v>
      </c>
      <c r="AD60" s="87" t="s">
        <v>346</v>
      </c>
      <c r="AE60" s="7" t="s">
        <v>996</v>
      </c>
      <c r="AF60" s="130" t="s">
        <v>1110</v>
      </c>
      <c r="AG60" s="7" t="s">
        <v>495</v>
      </c>
      <c r="AH60" s="7"/>
      <c r="AI60" s="5">
        <v>730</v>
      </c>
    </row>
    <row r="61" spans="1:35" ht="15" customHeight="1">
      <c r="A61" s="5">
        <v>58</v>
      </c>
      <c r="B61" s="5" t="s">
        <v>9</v>
      </c>
      <c r="C61" s="4" t="s">
        <v>357</v>
      </c>
      <c r="D61" s="5" t="s">
        <v>372</v>
      </c>
      <c r="E61" s="7" t="s">
        <v>16</v>
      </c>
      <c r="F61" s="7" t="s">
        <v>29</v>
      </c>
      <c r="G61" s="5" t="s">
        <v>30</v>
      </c>
      <c r="H61" s="5">
        <v>770</v>
      </c>
      <c r="J61" s="5">
        <v>58</v>
      </c>
      <c r="K61" s="4" t="s">
        <v>31</v>
      </c>
      <c r="L61" s="14" t="s">
        <v>126</v>
      </c>
      <c r="M61" s="146" t="s">
        <v>437</v>
      </c>
      <c r="N61" s="146" t="s">
        <v>30</v>
      </c>
      <c r="O61" s="10" t="s">
        <v>29</v>
      </c>
      <c r="P61" s="5" t="s">
        <v>30</v>
      </c>
      <c r="Q61" s="5">
        <v>65</v>
      </c>
      <c r="S61" s="5">
        <v>58</v>
      </c>
      <c r="T61" s="62" t="s">
        <v>50</v>
      </c>
      <c r="U61" s="85" t="s">
        <v>73</v>
      </c>
      <c r="V61" s="7" t="s">
        <v>162</v>
      </c>
      <c r="W61" s="7" t="s">
        <v>40</v>
      </c>
      <c r="X61" s="7" t="s">
        <v>35</v>
      </c>
      <c r="Y61" s="7" t="s">
        <v>40</v>
      </c>
      <c r="Z61" s="5">
        <v>1190</v>
      </c>
      <c r="AB61" s="5">
        <v>58</v>
      </c>
      <c r="AC61" s="4" t="s">
        <v>9</v>
      </c>
      <c r="AD61" s="54" t="s">
        <v>971</v>
      </c>
      <c r="AE61" s="7" t="s">
        <v>470</v>
      </c>
      <c r="AF61" s="129" t="s">
        <v>1110</v>
      </c>
      <c r="AG61" s="7"/>
      <c r="AH61" s="7"/>
      <c r="AI61" s="5">
        <v>725</v>
      </c>
    </row>
    <row r="62" spans="1:35" ht="18.75" customHeight="1">
      <c r="A62" s="5">
        <v>59</v>
      </c>
      <c r="B62" s="5" t="s">
        <v>31</v>
      </c>
      <c r="C62" s="4" t="s">
        <v>355</v>
      </c>
      <c r="D62" s="7" t="s">
        <v>463</v>
      </c>
      <c r="E62" s="7" t="s">
        <v>16</v>
      </c>
      <c r="F62" s="7" t="s">
        <v>35</v>
      </c>
      <c r="G62" s="7" t="s">
        <v>40</v>
      </c>
      <c r="H62" s="5">
        <v>760</v>
      </c>
      <c r="J62" s="5">
        <v>59</v>
      </c>
      <c r="K62" s="4" t="s">
        <v>8</v>
      </c>
      <c r="L62" s="4" t="s">
        <v>109</v>
      </c>
      <c r="M62" s="10" t="s">
        <v>993</v>
      </c>
      <c r="N62" s="10" t="s">
        <v>30</v>
      </c>
      <c r="O62" s="10" t="s">
        <v>29</v>
      </c>
      <c r="P62" s="7" t="s">
        <v>30</v>
      </c>
      <c r="Q62" s="5">
        <v>50</v>
      </c>
      <c r="S62" s="5">
        <v>59</v>
      </c>
      <c r="T62" s="62" t="s">
        <v>19</v>
      </c>
      <c r="U62" s="85" t="s">
        <v>175</v>
      </c>
      <c r="V62" s="7" t="s">
        <v>691</v>
      </c>
      <c r="W62" s="7" t="s">
        <v>40</v>
      </c>
      <c r="X62" s="7" t="s">
        <v>35</v>
      </c>
      <c r="Y62" s="7"/>
      <c r="Z62" s="5">
        <v>1190</v>
      </c>
      <c r="AB62" s="5">
        <v>59</v>
      </c>
      <c r="AC62" s="4" t="s">
        <v>8</v>
      </c>
      <c r="AD62" s="4" t="s">
        <v>314</v>
      </c>
      <c r="AE62" s="5" t="s">
        <v>782</v>
      </c>
      <c r="AF62" s="5" t="s">
        <v>34</v>
      </c>
      <c r="AG62" s="5"/>
      <c r="AH62" s="5"/>
      <c r="AI62" s="5">
        <v>720</v>
      </c>
    </row>
    <row r="63" spans="1:35" ht="20.25" customHeight="1">
      <c r="A63" s="5">
        <v>60</v>
      </c>
      <c r="B63" s="5" t="s">
        <v>50</v>
      </c>
      <c r="C63" s="4" t="s">
        <v>54</v>
      </c>
      <c r="D63" s="7" t="s">
        <v>407</v>
      </c>
      <c r="E63" s="7" t="s">
        <v>16</v>
      </c>
      <c r="F63" s="7" t="s">
        <v>29</v>
      </c>
      <c r="G63" s="7" t="s">
        <v>30</v>
      </c>
      <c r="H63" s="5">
        <v>710</v>
      </c>
      <c r="J63" s="5">
        <v>60</v>
      </c>
      <c r="K63" s="4" t="s">
        <v>8</v>
      </c>
      <c r="L63" s="4" t="s">
        <v>221</v>
      </c>
      <c r="M63" s="10" t="s">
        <v>460</v>
      </c>
      <c r="N63" s="10" t="s">
        <v>30</v>
      </c>
      <c r="O63" s="10" t="s">
        <v>29</v>
      </c>
      <c r="P63" s="7" t="s">
        <v>40</v>
      </c>
      <c r="Q63" s="5">
        <v>15</v>
      </c>
      <c r="S63" s="5">
        <v>60</v>
      </c>
      <c r="T63" s="67" t="s">
        <v>130</v>
      </c>
      <c r="U63" s="85" t="s">
        <v>131</v>
      </c>
      <c r="V63" s="7" t="s">
        <v>350</v>
      </c>
      <c r="W63" s="7" t="s">
        <v>40</v>
      </c>
      <c r="X63" s="7" t="s">
        <v>271</v>
      </c>
      <c r="Y63" s="7" t="s">
        <v>40</v>
      </c>
      <c r="Z63" s="5">
        <v>1185</v>
      </c>
      <c r="AB63" s="5">
        <v>60</v>
      </c>
      <c r="AC63" s="87" t="s">
        <v>50</v>
      </c>
      <c r="AD63" s="87" t="s">
        <v>77</v>
      </c>
      <c r="AE63" s="146" t="s">
        <v>547</v>
      </c>
      <c r="AF63" s="5" t="s">
        <v>34</v>
      </c>
      <c r="AG63" s="5"/>
      <c r="AH63" s="5"/>
      <c r="AI63" s="5">
        <v>705</v>
      </c>
    </row>
    <row r="64" spans="1:35" ht="15.75" customHeight="1">
      <c r="A64" s="5">
        <v>61</v>
      </c>
      <c r="B64" s="3" t="s">
        <v>130</v>
      </c>
      <c r="C64" s="4" t="s">
        <v>131</v>
      </c>
      <c r="D64" s="7" t="s">
        <v>268</v>
      </c>
      <c r="E64" s="7" t="s">
        <v>16</v>
      </c>
      <c r="F64" s="7" t="s">
        <v>271</v>
      </c>
      <c r="G64" s="7" t="s">
        <v>40</v>
      </c>
      <c r="H64" s="5">
        <v>690</v>
      </c>
      <c r="J64" s="137">
        <v>61</v>
      </c>
      <c r="K64" s="4" t="s">
        <v>50</v>
      </c>
      <c r="L64" s="4" t="s">
        <v>51</v>
      </c>
      <c r="M64" s="10" t="s">
        <v>487</v>
      </c>
      <c r="N64" s="10" t="s">
        <v>30</v>
      </c>
      <c r="O64" s="10" t="s">
        <v>29</v>
      </c>
      <c r="P64" s="7" t="s">
        <v>40</v>
      </c>
      <c r="Q64" s="5">
        <v>0</v>
      </c>
      <c r="S64" s="5">
        <v>61</v>
      </c>
      <c r="T64" s="62" t="s">
        <v>31</v>
      </c>
      <c r="U64" s="85" t="s">
        <v>47</v>
      </c>
      <c r="V64" s="7" t="s">
        <v>272</v>
      </c>
      <c r="W64" s="7" t="s">
        <v>40</v>
      </c>
      <c r="X64" s="7" t="s">
        <v>35</v>
      </c>
      <c r="Y64" s="7"/>
      <c r="Z64" s="5">
        <v>1155</v>
      </c>
      <c r="AB64" s="5">
        <v>61</v>
      </c>
      <c r="AC64" s="41" t="s">
        <v>130</v>
      </c>
      <c r="AD64" s="128" t="s">
        <v>1111</v>
      </c>
      <c r="AE64" s="16" t="s">
        <v>624</v>
      </c>
      <c r="AF64" s="7" t="s">
        <v>595</v>
      </c>
      <c r="AG64" s="16"/>
      <c r="AH64" s="16"/>
      <c r="AI64" s="5">
        <v>690</v>
      </c>
    </row>
    <row r="65" spans="1:35" ht="15" customHeight="1">
      <c r="A65" s="5">
        <v>62</v>
      </c>
      <c r="B65" s="5" t="s">
        <v>31</v>
      </c>
      <c r="C65" s="4" t="s">
        <v>367</v>
      </c>
      <c r="D65" s="7" t="s">
        <v>418</v>
      </c>
      <c r="E65" s="7" t="s">
        <v>16</v>
      </c>
      <c r="F65" s="7" t="s">
        <v>114</v>
      </c>
      <c r="G65" s="7" t="s">
        <v>40</v>
      </c>
      <c r="H65" s="5">
        <v>620</v>
      </c>
      <c r="J65" s="142">
        <v>62</v>
      </c>
      <c r="K65" s="63" t="s">
        <v>9</v>
      </c>
      <c r="L65" s="87" t="s">
        <v>401</v>
      </c>
      <c r="M65" s="7" t="s">
        <v>467</v>
      </c>
      <c r="N65" s="7" t="s">
        <v>30</v>
      </c>
      <c r="O65" s="7" t="s">
        <v>29</v>
      </c>
      <c r="P65" s="7" t="s">
        <v>30</v>
      </c>
      <c r="Q65" s="5">
        <v>0</v>
      </c>
      <c r="S65" s="5">
        <v>62</v>
      </c>
      <c r="T65" s="62" t="s">
        <v>9</v>
      </c>
      <c r="U65" s="125" t="s">
        <v>357</v>
      </c>
      <c r="V65" s="4" t="s">
        <v>358</v>
      </c>
      <c r="W65" s="5" t="s">
        <v>40</v>
      </c>
      <c r="X65" s="10" t="s">
        <v>35</v>
      </c>
      <c r="Y65" s="4"/>
      <c r="Z65" s="5">
        <v>1150</v>
      </c>
      <c r="AB65" s="5">
        <v>62</v>
      </c>
      <c r="AC65" s="4" t="s">
        <v>101</v>
      </c>
      <c r="AD65" s="4" t="s">
        <v>102</v>
      </c>
      <c r="AE65" s="7" t="s">
        <v>545</v>
      </c>
      <c r="AF65" s="7" t="s">
        <v>34</v>
      </c>
      <c r="AG65" s="7"/>
      <c r="AH65" s="7"/>
      <c r="AI65" s="5">
        <v>690</v>
      </c>
    </row>
    <row r="66" spans="1:35" ht="15" customHeight="1">
      <c r="A66" s="5">
        <v>63</v>
      </c>
      <c r="B66" s="5" t="s">
        <v>101</v>
      </c>
      <c r="C66" s="87" t="s">
        <v>335</v>
      </c>
      <c r="D66" s="7" t="s">
        <v>443</v>
      </c>
      <c r="E66" s="7" t="s">
        <v>16</v>
      </c>
      <c r="F66" s="7"/>
      <c r="G66" s="7" t="s">
        <v>40</v>
      </c>
      <c r="H66" s="5">
        <v>600</v>
      </c>
      <c r="S66" s="5">
        <v>63</v>
      </c>
      <c r="T66" s="62" t="s">
        <v>50</v>
      </c>
      <c r="U66" s="125" t="s">
        <v>82</v>
      </c>
      <c r="V66" s="7" t="s">
        <v>632</v>
      </c>
      <c r="W66" s="7" t="s">
        <v>1022</v>
      </c>
      <c r="X66" s="10" t="s">
        <v>35</v>
      </c>
      <c r="Y66" s="10" t="s">
        <v>40</v>
      </c>
      <c r="Z66" s="5">
        <v>1145</v>
      </c>
      <c r="AB66" s="5">
        <v>63</v>
      </c>
      <c r="AC66" s="4" t="s">
        <v>8</v>
      </c>
      <c r="AD66" s="4" t="s">
        <v>56</v>
      </c>
      <c r="AE66" s="10" t="s">
        <v>598</v>
      </c>
      <c r="AF66" s="7" t="s">
        <v>34</v>
      </c>
      <c r="AG66" s="7"/>
      <c r="AH66" s="7"/>
      <c r="AI66" s="5">
        <v>690</v>
      </c>
    </row>
    <row r="67" spans="1:35" ht="15" customHeight="1">
      <c r="A67" s="5">
        <v>64</v>
      </c>
      <c r="B67" s="5" t="s">
        <v>19</v>
      </c>
      <c r="C67" s="12" t="s">
        <v>175</v>
      </c>
      <c r="D67" s="7" t="s">
        <v>368</v>
      </c>
      <c r="E67" s="7" t="s">
        <v>16</v>
      </c>
      <c r="F67" s="7" t="s">
        <v>35</v>
      </c>
      <c r="G67" s="7" t="s">
        <v>40</v>
      </c>
      <c r="H67" s="5">
        <v>570</v>
      </c>
      <c r="S67" s="5">
        <v>64</v>
      </c>
      <c r="T67" s="62" t="s">
        <v>101</v>
      </c>
      <c r="U67" s="125" t="s">
        <v>206</v>
      </c>
      <c r="V67" s="10" t="s">
        <v>325</v>
      </c>
      <c r="W67" s="4" t="s">
        <v>40</v>
      </c>
      <c r="X67" s="10" t="s">
        <v>35</v>
      </c>
      <c r="Y67" s="10"/>
      <c r="Z67" s="5">
        <v>1135</v>
      </c>
      <c r="AB67" s="5">
        <v>64</v>
      </c>
      <c r="AC67" s="4" t="s">
        <v>101</v>
      </c>
      <c r="AD67" s="4" t="s">
        <v>206</v>
      </c>
      <c r="AE67" s="10" t="s">
        <v>457</v>
      </c>
      <c r="AF67" s="5" t="s">
        <v>34</v>
      </c>
      <c r="AG67" s="7" t="s">
        <v>35</v>
      </c>
      <c r="AH67" s="7"/>
      <c r="AI67" s="5">
        <v>685</v>
      </c>
    </row>
    <row r="68" spans="1:35" ht="15" customHeight="1">
      <c r="A68" s="5">
        <v>65</v>
      </c>
      <c r="B68" s="5" t="s">
        <v>8</v>
      </c>
      <c r="C68" s="4" t="s">
        <v>45</v>
      </c>
      <c r="D68" s="7" t="s">
        <v>461</v>
      </c>
      <c r="E68" s="7" t="s">
        <v>16</v>
      </c>
      <c r="F68" s="7" t="s">
        <v>35</v>
      </c>
      <c r="G68" s="7" t="s">
        <v>40</v>
      </c>
      <c r="H68" s="5">
        <v>570</v>
      </c>
      <c r="S68" s="5">
        <v>65</v>
      </c>
      <c r="T68" s="62" t="s">
        <v>8</v>
      </c>
      <c r="U68" s="125" t="s">
        <v>75</v>
      </c>
      <c r="V68" s="10" t="s">
        <v>348</v>
      </c>
      <c r="W68" s="10" t="s">
        <v>40</v>
      </c>
      <c r="X68" s="10" t="s">
        <v>35</v>
      </c>
      <c r="Y68" s="10" t="s">
        <v>40</v>
      </c>
      <c r="Z68" s="5">
        <v>1095</v>
      </c>
      <c r="AB68" s="5">
        <v>65</v>
      </c>
      <c r="AC68" s="4" t="s">
        <v>50</v>
      </c>
      <c r="AD68" s="4" t="s">
        <v>238</v>
      </c>
      <c r="AE68" s="174" t="s">
        <v>438</v>
      </c>
      <c r="AF68" s="7" t="s">
        <v>34</v>
      </c>
      <c r="AG68" s="7"/>
      <c r="AH68" s="7"/>
      <c r="AI68" s="5">
        <v>680</v>
      </c>
    </row>
    <row r="69" spans="1:35" ht="15" customHeight="1">
      <c r="A69" s="5">
        <v>66</v>
      </c>
      <c r="B69" s="5" t="s">
        <v>8</v>
      </c>
      <c r="C69" s="4" t="s">
        <v>490</v>
      </c>
      <c r="D69" s="7" t="s">
        <v>491</v>
      </c>
      <c r="E69" s="7" t="s">
        <v>16</v>
      </c>
      <c r="F69" s="7" t="s">
        <v>29</v>
      </c>
      <c r="G69" s="7" t="s">
        <v>30</v>
      </c>
      <c r="H69" s="5">
        <v>556</v>
      </c>
      <c r="S69" s="5">
        <v>66</v>
      </c>
      <c r="T69" s="62" t="s">
        <v>19</v>
      </c>
      <c r="U69" s="125" t="s">
        <v>232</v>
      </c>
      <c r="V69" s="4" t="s">
        <v>538</v>
      </c>
      <c r="W69" s="10" t="s">
        <v>40</v>
      </c>
      <c r="X69" s="10" t="s">
        <v>35</v>
      </c>
      <c r="Y69" s="10" t="s">
        <v>40</v>
      </c>
      <c r="Z69" s="5">
        <v>1080</v>
      </c>
      <c r="AB69" s="5">
        <v>66</v>
      </c>
      <c r="AC69" s="4" t="s">
        <v>9</v>
      </c>
      <c r="AD69" s="4" t="s">
        <v>357</v>
      </c>
      <c r="AE69" s="146" t="s">
        <v>1041</v>
      </c>
      <c r="AF69" s="5" t="s">
        <v>34</v>
      </c>
      <c r="AG69" s="5"/>
      <c r="AH69" s="5"/>
      <c r="AI69" s="5">
        <v>680</v>
      </c>
    </row>
    <row r="70" spans="1:35" ht="15" customHeight="1">
      <c r="A70" s="5">
        <v>67</v>
      </c>
      <c r="B70" s="5" t="s">
        <v>101</v>
      </c>
      <c r="C70" s="4" t="s">
        <v>346</v>
      </c>
      <c r="D70" s="7" t="s">
        <v>494</v>
      </c>
      <c r="E70" s="7" t="s">
        <v>16</v>
      </c>
      <c r="F70" s="7" t="s">
        <v>495</v>
      </c>
      <c r="G70" s="7" t="s">
        <v>40</v>
      </c>
      <c r="H70" s="5">
        <v>485</v>
      </c>
      <c r="S70" s="5">
        <v>67</v>
      </c>
      <c r="T70" s="62" t="s">
        <v>130</v>
      </c>
      <c r="U70" s="125" t="s">
        <v>186</v>
      </c>
      <c r="V70" s="10" t="s">
        <v>278</v>
      </c>
      <c r="W70" s="10" t="s">
        <v>40</v>
      </c>
      <c r="X70" s="10" t="s">
        <v>35</v>
      </c>
      <c r="Y70" s="10" t="s">
        <v>40</v>
      </c>
      <c r="Z70" s="5">
        <v>1080</v>
      </c>
      <c r="AB70" s="5">
        <v>67</v>
      </c>
      <c r="AC70" s="4" t="s">
        <v>101</v>
      </c>
      <c r="AD70" s="4" t="s">
        <v>295</v>
      </c>
      <c r="AE70" s="10" t="s">
        <v>512</v>
      </c>
      <c r="AF70" s="7" t="s">
        <v>34</v>
      </c>
      <c r="AG70" s="7"/>
      <c r="AH70" s="7"/>
      <c r="AI70" s="5">
        <v>678</v>
      </c>
    </row>
    <row r="71" spans="1:35" ht="15" customHeight="1">
      <c r="A71" s="5">
        <v>68</v>
      </c>
      <c r="B71" s="5" t="s">
        <v>19</v>
      </c>
      <c r="C71" s="4" t="s">
        <v>1011</v>
      </c>
      <c r="D71" s="7" t="s">
        <v>503</v>
      </c>
      <c r="E71" s="7" t="s">
        <v>16</v>
      </c>
      <c r="F71" s="7" t="s">
        <v>29</v>
      </c>
      <c r="G71" s="7" t="s">
        <v>30</v>
      </c>
      <c r="H71" s="5">
        <v>455</v>
      </c>
      <c r="S71" s="5">
        <v>68</v>
      </c>
      <c r="T71" s="62" t="s">
        <v>101</v>
      </c>
      <c r="U71" s="125" t="s">
        <v>424</v>
      </c>
      <c r="V71" s="10" t="s">
        <v>678</v>
      </c>
      <c r="W71" s="10" t="s">
        <v>40</v>
      </c>
      <c r="X71" s="10" t="s">
        <v>35</v>
      </c>
      <c r="Y71" s="10" t="s">
        <v>40</v>
      </c>
      <c r="Z71" s="5">
        <v>1065</v>
      </c>
      <c r="AB71" s="5">
        <v>68</v>
      </c>
      <c r="AC71" s="4" t="s">
        <v>8</v>
      </c>
      <c r="AD71" s="87" t="s">
        <v>310</v>
      </c>
      <c r="AE71" s="10" t="s">
        <v>548</v>
      </c>
      <c r="AF71" s="7" t="s">
        <v>34</v>
      </c>
      <c r="AG71" s="7"/>
      <c r="AH71" s="7"/>
      <c r="AI71" s="5">
        <v>645</v>
      </c>
    </row>
    <row r="72" spans="1:35" ht="15" customHeight="1">
      <c r="A72" s="5">
        <v>69</v>
      </c>
      <c r="B72" s="5" t="s">
        <v>50</v>
      </c>
      <c r="C72" s="4" t="s">
        <v>396</v>
      </c>
      <c r="D72" s="7" t="s">
        <v>509</v>
      </c>
      <c r="E72" s="7" t="s">
        <v>16</v>
      </c>
      <c r="F72" s="7" t="s">
        <v>35</v>
      </c>
      <c r="G72" s="7" t="s">
        <v>40</v>
      </c>
      <c r="H72" s="5">
        <v>364</v>
      </c>
      <c r="S72" s="5">
        <v>69</v>
      </c>
      <c r="T72" s="67" t="s">
        <v>130</v>
      </c>
      <c r="U72" s="125" t="s">
        <v>265</v>
      </c>
      <c r="V72" s="10" t="s">
        <v>476</v>
      </c>
      <c r="W72" s="10" t="s">
        <v>40</v>
      </c>
      <c r="X72" s="10" t="s">
        <v>35</v>
      </c>
      <c r="Y72" s="10" t="s">
        <v>40</v>
      </c>
      <c r="Z72" s="5">
        <v>1038</v>
      </c>
      <c r="AB72" s="5">
        <v>69</v>
      </c>
      <c r="AC72" s="4" t="s">
        <v>50</v>
      </c>
      <c r="AD72" s="41" t="s">
        <v>63</v>
      </c>
      <c r="AE72" s="10" t="s">
        <v>574</v>
      </c>
      <c r="AF72" s="7" t="s">
        <v>34</v>
      </c>
      <c r="AG72" s="7"/>
      <c r="AH72" s="7"/>
      <c r="AI72" s="5">
        <v>625</v>
      </c>
    </row>
    <row r="73" spans="1:35" ht="15" customHeight="1">
      <c r="A73" s="5">
        <v>70</v>
      </c>
      <c r="B73" s="5" t="s">
        <v>101</v>
      </c>
      <c r="C73" s="4" t="s">
        <v>221</v>
      </c>
      <c r="D73" s="7" t="s">
        <v>506</v>
      </c>
      <c r="E73" s="7" t="s">
        <v>16</v>
      </c>
      <c r="F73" s="7" t="s">
        <v>29</v>
      </c>
      <c r="G73" s="7" t="s">
        <v>30</v>
      </c>
      <c r="H73" s="5">
        <v>325</v>
      </c>
      <c r="S73" s="5">
        <v>70</v>
      </c>
      <c r="T73" s="62" t="s">
        <v>50</v>
      </c>
      <c r="U73" s="125" t="s">
        <v>77</v>
      </c>
      <c r="V73" s="10" t="s">
        <v>288</v>
      </c>
      <c r="W73" s="10" t="s">
        <v>40</v>
      </c>
      <c r="X73" s="10" t="s">
        <v>35</v>
      </c>
      <c r="Y73" s="10" t="s">
        <v>40</v>
      </c>
      <c r="Z73" s="5">
        <v>1020</v>
      </c>
      <c r="AB73" s="5">
        <v>70</v>
      </c>
      <c r="AC73" s="4" t="s">
        <v>9</v>
      </c>
      <c r="AD73" s="4" t="s">
        <v>75</v>
      </c>
      <c r="AE73" s="10" t="s">
        <v>1043</v>
      </c>
      <c r="AF73" s="7" t="s">
        <v>34</v>
      </c>
      <c r="AG73" s="7"/>
      <c r="AH73" s="7"/>
      <c r="AI73" s="5">
        <v>625</v>
      </c>
    </row>
    <row r="74" spans="1:35" ht="15" customHeight="1">
      <c r="A74" s="5">
        <v>71</v>
      </c>
      <c r="B74" s="5" t="s">
        <v>101</v>
      </c>
      <c r="C74" s="4" t="s">
        <v>408</v>
      </c>
      <c r="D74" s="7" t="s">
        <v>499</v>
      </c>
      <c r="E74" s="7" t="s">
        <v>16</v>
      </c>
      <c r="F74" s="7" t="s">
        <v>500</v>
      </c>
      <c r="G74" s="7"/>
      <c r="H74" s="5">
        <v>315</v>
      </c>
      <c r="S74" s="5">
        <v>71</v>
      </c>
      <c r="T74" s="62" t="s">
        <v>31</v>
      </c>
      <c r="U74" s="125" t="s">
        <v>172</v>
      </c>
      <c r="V74" s="10" t="s">
        <v>383</v>
      </c>
      <c r="W74" s="10" t="s">
        <v>40</v>
      </c>
      <c r="X74" s="10" t="s">
        <v>114</v>
      </c>
      <c r="Y74" s="15" t="s">
        <v>115</v>
      </c>
      <c r="Z74" s="5">
        <v>1020</v>
      </c>
      <c r="AB74" s="5">
        <v>71</v>
      </c>
      <c r="AC74" s="4" t="s">
        <v>50</v>
      </c>
      <c r="AD74" s="4" t="s">
        <v>396</v>
      </c>
      <c r="AE74" s="10" t="s">
        <v>517</v>
      </c>
      <c r="AF74" s="7" t="s">
        <v>34</v>
      </c>
      <c r="AG74" s="7"/>
      <c r="AH74" s="7"/>
      <c r="AI74" s="5">
        <v>622</v>
      </c>
    </row>
    <row r="75" spans="1:35" ht="15" customHeight="1">
      <c r="A75" s="5">
        <v>72</v>
      </c>
      <c r="B75" s="5" t="s">
        <v>9</v>
      </c>
      <c r="C75" s="4" t="s">
        <v>440</v>
      </c>
      <c r="D75" s="7" t="s">
        <v>1015</v>
      </c>
      <c r="E75" s="7" t="s">
        <v>16</v>
      </c>
      <c r="F75" s="7" t="s">
        <v>35</v>
      </c>
      <c r="G75" s="7" t="s">
        <v>40</v>
      </c>
      <c r="H75" s="5">
        <v>300</v>
      </c>
      <c r="S75" s="5">
        <v>72</v>
      </c>
      <c r="T75" s="62" t="s">
        <v>8</v>
      </c>
      <c r="U75" s="125" t="s">
        <v>56</v>
      </c>
      <c r="V75" s="10" t="s">
        <v>212</v>
      </c>
      <c r="W75" s="10" t="s">
        <v>40</v>
      </c>
      <c r="X75" s="10" t="s">
        <v>35</v>
      </c>
      <c r="Y75" s="10"/>
      <c r="Z75" s="5">
        <v>980</v>
      </c>
      <c r="AB75" s="5">
        <v>72</v>
      </c>
      <c r="AC75" s="4" t="s">
        <v>31</v>
      </c>
      <c r="AD75" s="4" t="s">
        <v>386</v>
      </c>
      <c r="AE75" s="10" t="s">
        <v>616</v>
      </c>
      <c r="AF75" s="7" t="s">
        <v>34</v>
      </c>
      <c r="AG75" s="7"/>
      <c r="AH75" s="7"/>
      <c r="AI75" s="5">
        <v>610</v>
      </c>
    </row>
    <row r="76" spans="1:35" ht="18.75" customHeight="1">
      <c r="A76" s="5">
        <v>73</v>
      </c>
      <c r="B76" s="5" t="s">
        <v>101</v>
      </c>
      <c r="C76" s="4" t="s">
        <v>343</v>
      </c>
      <c r="D76" s="7" t="s">
        <v>514</v>
      </c>
      <c r="E76" s="7" t="s">
        <v>16</v>
      </c>
      <c r="F76" s="7" t="s">
        <v>29</v>
      </c>
      <c r="G76" s="7" t="s">
        <v>30</v>
      </c>
      <c r="H76" s="5">
        <v>205</v>
      </c>
      <c r="S76" s="5">
        <v>73</v>
      </c>
      <c r="T76" s="62" t="s">
        <v>8</v>
      </c>
      <c r="U76" s="125" t="s">
        <v>92</v>
      </c>
      <c r="V76" s="10" t="s">
        <v>429</v>
      </c>
      <c r="W76" s="10" t="s">
        <v>40</v>
      </c>
      <c r="X76" s="10" t="s">
        <v>35</v>
      </c>
      <c r="Y76" s="10" t="s">
        <v>40</v>
      </c>
      <c r="Z76" s="5">
        <v>970</v>
      </c>
      <c r="AB76" s="5">
        <v>73</v>
      </c>
      <c r="AC76" s="4" t="s">
        <v>8</v>
      </c>
      <c r="AD76" s="4" t="s">
        <v>117</v>
      </c>
      <c r="AE76" s="10" t="s">
        <v>699</v>
      </c>
      <c r="AF76" s="7" t="s">
        <v>34</v>
      </c>
      <c r="AG76" s="7"/>
      <c r="AH76" s="7"/>
      <c r="AI76" s="5">
        <v>610</v>
      </c>
    </row>
    <row r="77" spans="1:35" ht="15" customHeight="1">
      <c r="A77" s="5">
        <v>74</v>
      </c>
      <c r="B77" s="5" t="s">
        <v>130</v>
      </c>
      <c r="C77" s="4" t="s">
        <v>186</v>
      </c>
      <c r="D77" s="7" t="s">
        <v>511</v>
      </c>
      <c r="E77" s="7" t="s">
        <v>16</v>
      </c>
      <c r="F77" s="7" t="s">
        <v>114</v>
      </c>
      <c r="G77" s="7" t="s">
        <v>40</v>
      </c>
      <c r="H77" s="5">
        <v>160</v>
      </c>
      <c r="S77" s="5">
        <v>74</v>
      </c>
      <c r="T77" s="62" t="s">
        <v>8</v>
      </c>
      <c r="U77" s="125" t="s">
        <v>314</v>
      </c>
      <c r="V77" s="4" t="s">
        <v>794</v>
      </c>
      <c r="W77" s="4" t="s">
        <v>40</v>
      </c>
      <c r="X77" s="4" t="s">
        <v>35</v>
      </c>
      <c r="Y77" s="4" t="s">
        <v>40</v>
      </c>
      <c r="Z77" s="5">
        <v>970</v>
      </c>
      <c r="AB77" s="5">
        <v>74</v>
      </c>
      <c r="AC77" s="4" t="s">
        <v>8</v>
      </c>
      <c r="AD77" s="4" t="s">
        <v>56</v>
      </c>
      <c r="AE77" s="10" t="s">
        <v>523</v>
      </c>
      <c r="AF77" s="7" t="s">
        <v>34</v>
      </c>
      <c r="AG77" s="7"/>
      <c r="AH77" s="7"/>
      <c r="AI77" s="5">
        <v>605</v>
      </c>
    </row>
    <row r="78" spans="1:35" ht="15" customHeight="1">
      <c r="S78" s="5">
        <v>75</v>
      </c>
      <c r="T78" s="62" t="s">
        <v>8</v>
      </c>
      <c r="U78" s="125" t="s">
        <v>45</v>
      </c>
      <c r="V78" s="10" t="s">
        <v>262</v>
      </c>
      <c r="W78" s="10" t="s">
        <v>40</v>
      </c>
      <c r="X78" s="10" t="s">
        <v>138</v>
      </c>
      <c r="Y78" s="10"/>
      <c r="Z78" s="5">
        <v>945</v>
      </c>
      <c r="AB78" s="5">
        <v>75</v>
      </c>
      <c r="AC78" s="4" t="s">
        <v>9</v>
      </c>
      <c r="AD78" s="4" t="s">
        <v>10</v>
      </c>
      <c r="AE78" s="10" t="s">
        <v>1044</v>
      </c>
      <c r="AF78" s="7" t="s">
        <v>34</v>
      </c>
      <c r="AG78" s="7"/>
      <c r="AH78" s="7"/>
      <c r="AI78" s="5">
        <v>600</v>
      </c>
    </row>
    <row r="79" spans="1:35" ht="15" customHeight="1">
      <c r="S79" s="5">
        <v>76</v>
      </c>
      <c r="T79" s="62" t="s">
        <v>8</v>
      </c>
      <c r="U79" s="125" t="s">
        <v>314</v>
      </c>
      <c r="V79" s="4" t="s">
        <v>719</v>
      </c>
      <c r="W79" s="4" t="s">
        <v>40</v>
      </c>
      <c r="X79" s="4" t="s">
        <v>35</v>
      </c>
      <c r="Y79" s="4" t="s">
        <v>40</v>
      </c>
      <c r="Z79" s="5">
        <v>940</v>
      </c>
      <c r="AB79" s="5">
        <v>76</v>
      </c>
      <c r="AC79" s="4" t="s">
        <v>31</v>
      </c>
      <c r="AD79" s="4" t="s">
        <v>386</v>
      </c>
      <c r="AE79" s="10" t="s">
        <v>489</v>
      </c>
      <c r="AF79" s="7" t="s">
        <v>34</v>
      </c>
      <c r="AG79" s="7"/>
      <c r="AH79" s="7"/>
      <c r="AI79" s="5">
        <v>595</v>
      </c>
    </row>
    <row r="80" spans="1:35" ht="15" customHeight="1">
      <c r="S80" s="5">
        <v>77</v>
      </c>
      <c r="T80" s="62" t="s">
        <v>101</v>
      </c>
      <c r="U80" s="125" t="s">
        <v>346</v>
      </c>
      <c r="V80" s="10" t="s">
        <v>427</v>
      </c>
      <c r="W80" s="129" t="s">
        <v>1109</v>
      </c>
      <c r="X80" s="10"/>
      <c r="Y80" s="10"/>
      <c r="Z80" s="5">
        <v>935</v>
      </c>
      <c r="AB80" s="5">
        <v>77</v>
      </c>
      <c r="AC80" s="4" t="s">
        <v>8</v>
      </c>
      <c r="AD80" s="4" t="s">
        <v>310</v>
      </c>
      <c r="AE80" s="7" t="s">
        <v>648</v>
      </c>
      <c r="AF80" s="7" t="s">
        <v>34</v>
      </c>
      <c r="AG80" s="7"/>
      <c r="AH80" s="7"/>
      <c r="AI80" s="5">
        <v>595</v>
      </c>
    </row>
    <row r="81" spans="19:35" ht="15" customHeight="1">
      <c r="S81" s="5">
        <v>78</v>
      </c>
      <c r="T81" s="62" t="s">
        <v>50</v>
      </c>
      <c r="U81" s="125" t="s">
        <v>84</v>
      </c>
      <c r="V81" s="10" t="s">
        <v>462</v>
      </c>
      <c r="W81" s="10" t="s">
        <v>40</v>
      </c>
      <c r="X81" s="10" t="s">
        <v>35</v>
      </c>
      <c r="Y81" s="10" t="s">
        <v>40</v>
      </c>
      <c r="Z81" s="5">
        <v>925</v>
      </c>
      <c r="AB81" s="5">
        <v>78</v>
      </c>
      <c r="AC81" s="4" t="s">
        <v>9</v>
      </c>
      <c r="AD81" s="4" t="s">
        <v>10</v>
      </c>
      <c r="AE81" s="7" t="s">
        <v>498</v>
      </c>
      <c r="AF81" s="7" t="s">
        <v>34</v>
      </c>
      <c r="AG81" s="7"/>
      <c r="AH81" s="7"/>
      <c r="AI81" s="5">
        <v>590</v>
      </c>
    </row>
    <row r="82" spans="19:35" ht="15" customHeight="1">
      <c r="S82" s="5">
        <v>79</v>
      </c>
      <c r="T82" s="62" t="s">
        <v>19</v>
      </c>
      <c r="U82" s="125" t="s">
        <v>232</v>
      </c>
      <c r="V82" s="4" t="s">
        <v>379</v>
      </c>
      <c r="W82" s="10" t="s">
        <v>40</v>
      </c>
      <c r="X82" s="10" t="s">
        <v>35</v>
      </c>
      <c r="Y82" s="10" t="s">
        <v>40</v>
      </c>
      <c r="Z82" s="5">
        <v>915</v>
      </c>
      <c r="AB82" s="5">
        <v>79</v>
      </c>
      <c r="AC82" s="4" t="s">
        <v>8</v>
      </c>
      <c r="AD82" s="4" t="s">
        <v>56</v>
      </c>
      <c r="AE82" s="7" t="s">
        <v>696</v>
      </c>
      <c r="AF82" s="10" t="s">
        <v>34</v>
      </c>
      <c r="AG82" s="7"/>
      <c r="AH82" s="7"/>
      <c r="AI82" s="5">
        <v>575</v>
      </c>
    </row>
    <row r="83" spans="19:35" ht="19.5" customHeight="1">
      <c r="S83" s="5">
        <v>80</v>
      </c>
      <c r="T83" s="62" t="s">
        <v>991</v>
      </c>
      <c r="U83" s="125" t="s">
        <v>442</v>
      </c>
      <c r="V83" s="10" t="s">
        <v>110</v>
      </c>
      <c r="W83" s="7" t="s">
        <v>40</v>
      </c>
      <c r="X83" s="10" t="s">
        <v>35</v>
      </c>
      <c r="Y83" s="10" t="s">
        <v>40</v>
      </c>
      <c r="Z83" s="5">
        <v>915</v>
      </c>
      <c r="AB83" s="5">
        <v>80</v>
      </c>
      <c r="AC83" s="4" t="s">
        <v>101</v>
      </c>
      <c r="AD83" s="4" t="s">
        <v>346</v>
      </c>
      <c r="AE83" s="7" t="s">
        <v>593</v>
      </c>
      <c r="AF83" s="129" t="s">
        <v>1110</v>
      </c>
      <c r="AG83" s="7"/>
      <c r="AH83" s="7"/>
      <c r="AI83" s="5">
        <v>575</v>
      </c>
    </row>
    <row r="84" spans="19:35" ht="15" customHeight="1">
      <c r="S84" s="5">
        <v>81</v>
      </c>
      <c r="T84" s="62" t="s">
        <v>8</v>
      </c>
      <c r="U84" s="125" t="s">
        <v>149</v>
      </c>
      <c r="V84" s="7" t="s">
        <v>781</v>
      </c>
      <c r="W84" s="10" t="s">
        <v>40</v>
      </c>
      <c r="X84" s="10" t="s">
        <v>35</v>
      </c>
      <c r="Y84" s="10"/>
      <c r="Z84" s="5">
        <v>900</v>
      </c>
      <c r="AB84" s="5">
        <v>81</v>
      </c>
      <c r="AC84" s="4" t="s">
        <v>50</v>
      </c>
      <c r="AD84" s="4" t="s">
        <v>146</v>
      </c>
      <c r="AE84" s="7" t="s">
        <v>420</v>
      </c>
      <c r="AF84" s="7" t="s">
        <v>34</v>
      </c>
      <c r="AG84" s="7" t="s">
        <v>35</v>
      </c>
      <c r="AH84" s="7"/>
      <c r="AI84" s="5">
        <v>570</v>
      </c>
    </row>
    <row r="85" spans="19:35" ht="15" customHeight="1">
      <c r="S85" s="5">
        <v>82</v>
      </c>
      <c r="T85" s="67" t="s">
        <v>130</v>
      </c>
      <c r="U85" s="125" t="s">
        <v>255</v>
      </c>
      <c r="V85" s="16" t="s">
        <v>439</v>
      </c>
      <c r="W85" s="10" t="s">
        <v>40</v>
      </c>
      <c r="X85" s="10" t="s">
        <v>60</v>
      </c>
      <c r="Y85" s="15"/>
      <c r="Z85" s="5">
        <v>890</v>
      </c>
      <c r="AB85" s="5">
        <v>82</v>
      </c>
      <c r="AC85" s="4" t="s">
        <v>31</v>
      </c>
      <c r="AD85" s="4" t="s">
        <v>172</v>
      </c>
      <c r="AE85" s="5" t="s">
        <v>612</v>
      </c>
      <c r="AF85" s="7" t="s">
        <v>34</v>
      </c>
      <c r="AG85" s="7"/>
      <c r="AH85" s="7"/>
      <c r="AI85" s="5">
        <v>550</v>
      </c>
    </row>
    <row r="86" spans="19:35" ht="15" customHeight="1">
      <c r="S86" s="5">
        <v>83</v>
      </c>
      <c r="T86" s="62" t="s">
        <v>8</v>
      </c>
      <c r="U86" s="125" t="s">
        <v>314</v>
      </c>
      <c r="V86" s="5" t="s">
        <v>882</v>
      </c>
      <c r="W86" s="4" t="s">
        <v>40</v>
      </c>
      <c r="X86" s="4" t="s">
        <v>35</v>
      </c>
      <c r="Y86" s="4" t="s">
        <v>40</v>
      </c>
      <c r="Z86" s="5">
        <v>890</v>
      </c>
      <c r="AB86" s="5">
        <v>83</v>
      </c>
      <c r="AC86" s="4" t="s">
        <v>991</v>
      </c>
      <c r="AD86" s="4" t="s">
        <v>442</v>
      </c>
      <c r="AE86" s="7" t="s">
        <v>1046</v>
      </c>
      <c r="AF86" s="7" t="s">
        <v>34</v>
      </c>
      <c r="AG86" s="7"/>
      <c r="AH86" s="7"/>
      <c r="AI86" s="5">
        <v>550</v>
      </c>
    </row>
    <row r="87" spans="19:35" ht="15" customHeight="1">
      <c r="S87" s="5">
        <v>84</v>
      </c>
      <c r="T87" s="62" t="s">
        <v>8</v>
      </c>
      <c r="U87" s="125" t="s">
        <v>163</v>
      </c>
      <c r="V87" s="7" t="s">
        <v>378</v>
      </c>
      <c r="W87" s="10" t="s">
        <v>40</v>
      </c>
      <c r="X87" s="4" t="s">
        <v>35</v>
      </c>
      <c r="Y87" s="10" t="s">
        <v>40</v>
      </c>
      <c r="Z87" s="5">
        <v>855</v>
      </c>
      <c r="AB87" s="5">
        <v>84</v>
      </c>
      <c r="AC87" s="4" t="s">
        <v>19</v>
      </c>
      <c r="AD87" s="4" t="s">
        <v>232</v>
      </c>
      <c r="AE87" s="5" t="s">
        <v>562</v>
      </c>
      <c r="AF87" s="7" t="s">
        <v>34</v>
      </c>
      <c r="AG87" s="7" t="s">
        <v>35</v>
      </c>
      <c r="AH87" s="7"/>
      <c r="AI87" s="5">
        <v>540</v>
      </c>
    </row>
    <row r="88" spans="19:35" ht="15" customHeight="1">
      <c r="S88" s="5">
        <v>85</v>
      </c>
      <c r="T88" s="62" t="s">
        <v>31</v>
      </c>
      <c r="U88" s="125" t="s">
        <v>355</v>
      </c>
      <c r="V88" s="7" t="s">
        <v>513</v>
      </c>
      <c r="W88" s="10" t="s">
        <v>40</v>
      </c>
      <c r="X88" s="10" t="s">
        <v>35</v>
      </c>
      <c r="Y88" s="10" t="s">
        <v>40</v>
      </c>
      <c r="Z88" s="5">
        <v>840</v>
      </c>
      <c r="AB88" s="5">
        <v>85</v>
      </c>
      <c r="AC88" s="4" t="s">
        <v>31</v>
      </c>
      <c r="AD88" s="4" t="s">
        <v>32</v>
      </c>
      <c r="AE88" s="7" t="s">
        <v>579</v>
      </c>
      <c r="AF88" s="7" t="s">
        <v>34</v>
      </c>
      <c r="AG88" s="7" t="s">
        <v>35</v>
      </c>
      <c r="AH88" s="7"/>
      <c r="AI88" s="5">
        <v>520</v>
      </c>
    </row>
    <row r="89" spans="19:35" ht="15" customHeight="1">
      <c r="S89" s="5">
        <v>86</v>
      </c>
      <c r="T89" s="62" t="s">
        <v>9</v>
      </c>
      <c r="U89" s="125" t="s">
        <v>971</v>
      </c>
      <c r="V89" s="47" t="s">
        <v>484</v>
      </c>
      <c r="W89" s="129" t="s">
        <v>1109</v>
      </c>
      <c r="X89" s="10"/>
      <c r="Y89" s="10"/>
      <c r="Z89" s="5">
        <v>835</v>
      </c>
      <c r="AB89" s="5">
        <v>86</v>
      </c>
      <c r="AC89" s="4" t="s">
        <v>19</v>
      </c>
      <c r="AD89" s="12" t="s">
        <v>68</v>
      </c>
      <c r="AE89" s="7" t="s">
        <v>308</v>
      </c>
      <c r="AF89" s="7" t="s">
        <v>34</v>
      </c>
      <c r="AG89" s="7"/>
      <c r="AH89" s="7"/>
      <c r="AI89" s="175">
        <v>520</v>
      </c>
    </row>
    <row r="90" spans="19:35" ht="15" customHeight="1">
      <c r="S90" s="5">
        <v>87</v>
      </c>
      <c r="T90" s="62" t="s">
        <v>101</v>
      </c>
      <c r="U90" s="125" t="s">
        <v>295</v>
      </c>
      <c r="V90" s="7" t="s">
        <v>572</v>
      </c>
      <c r="W90" s="10" t="s">
        <v>40</v>
      </c>
      <c r="X90" s="7" t="s">
        <v>35</v>
      </c>
      <c r="Y90" s="10" t="s">
        <v>40</v>
      </c>
      <c r="Z90" s="5">
        <v>834</v>
      </c>
      <c r="AB90" s="5">
        <v>87</v>
      </c>
      <c r="AC90" s="4" t="s">
        <v>8</v>
      </c>
      <c r="AD90" s="4" t="s">
        <v>38</v>
      </c>
      <c r="AE90" s="7" t="s">
        <v>444</v>
      </c>
      <c r="AF90" s="7" t="s">
        <v>34</v>
      </c>
      <c r="AG90" s="7"/>
      <c r="AH90" s="7"/>
      <c r="AI90" s="5">
        <v>515</v>
      </c>
    </row>
    <row r="91" spans="19:35" ht="15" customHeight="1">
      <c r="S91" s="5">
        <v>88</v>
      </c>
      <c r="T91" s="62" t="s">
        <v>31</v>
      </c>
      <c r="U91" s="125" t="s">
        <v>126</v>
      </c>
      <c r="V91" s="5" t="s">
        <v>482</v>
      </c>
      <c r="W91" s="4" t="s">
        <v>40</v>
      </c>
      <c r="X91" s="7" t="s">
        <v>35</v>
      </c>
      <c r="Y91" s="4" t="s">
        <v>40</v>
      </c>
      <c r="Z91" s="5">
        <v>830</v>
      </c>
      <c r="AB91" s="5">
        <v>88</v>
      </c>
      <c r="AC91" s="4" t="s">
        <v>9</v>
      </c>
      <c r="AD91" s="4" t="s">
        <v>10</v>
      </c>
      <c r="AE91" s="7" t="s">
        <v>1050</v>
      </c>
      <c r="AF91" s="7" t="s">
        <v>34</v>
      </c>
      <c r="AG91" s="7" t="s">
        <v>35</v>
      </c>
      <c r="AH91" s="7"/>
      <c r="AI91" s="5">
        <v>500</v>
      </c>
    </row>
    <row r="92" spans="19:35" ht="15" customHeight="1">
      <c r="S92" s="5">
        <v>89</v>
      </c>
      <c r="T92" s="62" t="s">
        <v>101</v>
      </c>
      <c r="U92" s="125" t="s">
        <v>343</v>
      </c>
      <c r="V92" s="7" t="s">
        <v>344</v>
      </c>
      <c r="W92" s="10" t="s">
        <v>40</v>
      </c>
      <c r="X92" s="7" t="s">
        <v>35</v>
      </c>
      <c r="Y92" s="10" t="s">
        <v>40</v>
      </c>
      <c r="Z92" s="5">
        <v>820</v>
      </c>
      <c r="AB92" s="5">
        <v>89</v>
      </c>
      <c r="AC92" s="4" t="s">
        <v>8</v>
      </c>
      <c r="AD92" s="4" t="s">
        <v>128</v>
      </c>
      <c r="AE92" s="7" t="s">
        <v>524</v>
      </c>
      <c r="AF92" s="7" t="s">
        <v>34</v>
      </c>
      <c r="AG92" s="7"/>
      <c r="AH92" s="7"/>
      <c r="AI92" s="5">
        <v>500</v>
      </c>
    </row>
    <row r="93" spans="19:35" ht="15" customHeight="1">
      <c r="S93" s="5">
        <v>90</v>
      </c>
      <c r="T93" s="62" t="s">
        <v>8</v>
      </c>
      <c r="U93" s="125" t="s">
        <v>163</v>
      </c>
      <c r="V93" s="7" t="s">
        <v>280</v>
      </c>
      <c r="W93" s="10" t="s">
        <v>40</v>
      </c>
      <c r="X93" s="4" t="s">
        <v>35</v>
      </c>
      <c r="Y93" s="10" t="s">
        <v>40</v>
      </c>
      <c r="Z93" s="5">
        <v>805</v>
      </c>
      <c r="AB93" s="5">
        <v>90</v>
      </c>
      <c r="AC93" s="4" t="s">
        <v>991</v>
      </c>
      <c r="AD93" s="4" t="s">
        <v>139</v>
      </c>
      <c r="AE93" s="7" t="s">
        <v>705</v>
      </c>
      <c r="AF93" s="7" t="s">
        <v>34</v>
      </c>
      <c r="AG93" s="7"/>
      <c r="AH93" s="7"/>
      <c r="AI93" s="5">
        <v>495</v>
      </c>
    </row>
    <row r="94" spans="19:35" ht="15" customHeight="1">
      <c r="S94" s="5">
        <v>91</v>
      </c>
      <c r="T94" s="62" t="s">
        <v>50</v>
      </c>
      <c r="U94" s="125" t="s">
        <v>84</v>
      </c>
      <c r="V94" s="7" t="s">
        <v>629</v>
      </c>
      <c r="W94" s="10" t="s">
        <v>40</v>
      </c>
      <c r="X94" s="7"/>
      <c r="Y94" s="10" t="s">
        <v>40</v>
      </c>
      <c r="Z94" s="5">
        <v>795</v>
      </c>
      <c r="AB94" s="5">
        <v>91</v>
      </c>
      <c r="AC94" s="4" t="s">
        <v>101</v>
      </c>
      <c r="AD94" s="4" t="s">
        <v>206</v>
      </c>
      <c r="AE94" s="7" t="s">
        <v>531</v>
      </c>
      <c r="AF94" s="146" t="s">
        <v>34</v>
      </c>
      <c r="AG94" s="7"/>
      <c r="AH94" s="7"/>
      <c r="AI94" s="5">
        <v>490</v>
      </c>
    </row>
    <row r="95" spans="19:35" ht="19.5" customHeight="1">
      <c r="S95" s="5">
        <v>92</v>
      </c>
      <c r="T95" s="62" t="s">
        <v>8</v>
      </c>
      <c r="U95" s="125" t="s">
        <v>92</v>
      </c>
      <c r="V95" s="5" t="s">
        <v>600</v>
      </c>
      <c r="W95" s="10" t="s">
        <v>40</v>
      </c>
      <c r="X95" s="7" t="s">
        <v>35</v>
      </c>
      <c r="Y95" s="10" t="s">
        <v>40</v>
      </c>
      <c r="Z95" s="5">
        <v>785</v>
      </c>
      <c r="AB95" s="5">
        <v>92</v>
      </c>
      <c r="AC95" s="4" t="s">
        <v>101</v>
      </c>
      <c r="AD95" s="4" t="s">
        <v>953</v>
      </c>
      <c r="AE95" s="7" t="s">
        <v>336</v>
      </c>
      <c r="AF95" s="130" t="s">
        <v>1110</v>
      </c>
      <c r="AG95" s="7"/>
      <c r="AH95" s="7"/>
      <c r="AI95" s="5">
        <v>490</v>
      </c>
    </row>
    <row r="96" spans="19:35" ht="15" customHeight="1">
      <c r="S96" s="5">
        <v>93</v>
      </c>
      <c r="T96" s="63" t="s">
        <v>8</v>
      </c>
      <c r="U96" s="125" t="s">
        <v>36</v>
      </c>
      <c r="V96" s="7" t="s">
        <v>445</v>
      </c>
      <c r="W96" s="7" t="s">
        <v>40</v>
      </c>
      <c r="X96" s="4" t="s">
        <v>35</v>
      </c>
      <c r="Y96" s="10" t="s">
        <v>40</v>
      </c>
      <c r="Z96" s="5">
        <v>780</v>
      </c>
      <c r="AB96" s="5">
        <v>93</v>
      </c>
      <c r="AC96" s="87" t="s">
        <v>101</v>
      </c>
      <c r="AD96" s="4" t="s">
        <v>408</v>
      </c>
      <c r="AE96" s="7" t="s">
        <v>601</v>
      </c>
      <c r="AF96" s="130" t="s">
        <v>1110</v>
      </c>
      <c r="AG96" s="7"/>
      <c r="AH96" s="7"/>
      <c r="AI96" s="5">
        <v>490</v>
      </c>
    </row>
    <row r="97" spans="19:35" ht="15" customHeight="1">
      <c r="S97" s="5">
        <v>94</v>
      </c>
      <c r="T97" s="63" t="s">
        <v>31</v>
      </c>
      <c r="U97" s="125" t="s">
        <v>126</v>
      </c>
      <c r="V97" s="5" t="s">
        <v>364</v>
      </c>
      <c r="W97" s="4" t="s">
        <v>40</v>
      </c>
      <c r="X97" s="10" t="s">
        <v>35</v>
      </c>
      <c r="Y97" s="4" t="s">
        <v>40</v>
      </c>
      <c r="Z97" s="5">
        <v>765</v>
      </c>
      <c r="AB97" s="5">
        <v>94</v>
      </c>
      <c r="AC97" s="41" t="s">
        <v>130</v>
      </c>
      <c r="AD97" s="4" t="s">
        <v>131</v>
      </c>
      <c r="AE97" s="5" t="s">
        <v>584</v>
      </c>
      <c r="AF97" s="129" t="s">
        <v>1110</v>
      </c>
      <c r="AG97" s="5"/>
      <c r="AH97" s="5"/>
      <c r="AI97" s="5">
        <v>490</v>
      </c>
    </row>
    <row r="98" spans="19:35" ht="15" customHeight="1">
      <c r="S98" s="5">
        <v>95</v>
      </c>
      <c r="T98" s="63" t="s">
        <v>50</v>
      </c>
      <c r="U98" s="125" t="s">
        <v>396</v>
      </c>
      <c r="V98" s="7" t="s">
        <v>1033</v>
      </c>
      <c r="W98" s="10" t="s">
        <v>40</v>
      </c>
      <c r="X98" s="10" t="s">
        <v>35</v>
      </c>
      <c r="Y98" s="10" t="s">
        <v>40</v>
      </c>
      <c r="Z98" s="5">
        <v>763</v>
      </c>
      <c r="AB98" s="5">
        <v>95</v>
      </c>
      <c r="AC98" s="4" t="s">
        <v>101</v>
      </c>
      <c r="AD98" s="87" t="s">
        <v>343</v>
      </c>
      <c r="AE98" s="7" t="s">
        <v>1051</v>
      </c>
      <c r="AF98" s="7" t="s">
        <v>34</v>
      </c>
      <c r="AG98" s="7"/>
      <c r="AH98" s="7"/>
      <c r="AI98" s="5">
        <v>480</v>
      </c>
    </row>
    <row r="99" spans="19:35" ht="15" customHeight="1">
      <c r="S99" s="5">
        <v>96</v>
      </c>
      <c r="T99" s="63" t="s">
        <v>991</v>
      </c>
      <c r="U99" s="125" t="s">
        <v>139</v>
      </c>
      <c r="V99" s="7" t="s">
        <v>561</v>
      </c>
      <c r="W99" s="10" t="s">
        <v>40</v>
      </c>
      <c r="X99" s="10" t="s">
        <v>35</v>
      </c>
      <c r="Y99" s="10" t="s">
        <v>40</v>
      </c>
      <c r="Z99" s="5">
        <v>760</v>
      </c>
      <c r="AB99" s="5">
        <v>96</v>
      </c>
      <c r="AC99" s="4" t="s">
        <v>31</v>
      </c>
      <c r="AD99" s="41" t="s">
        <v>402</v>
      </c>
      <c r="AE99" s="7" t="s">
        <v>1052</v>
      </c>
      <c r="AF99" s="5" t="s">
        <v>34</v>
      </c>
      <c r="AG99" s="7"/>
      <c r="AH99" s="7"/>
      <c r="AI99" s="5">
        <v>473</v>
      </c>
    </row>
    <row r="100" spans="19:35" ht="15" customHeight="1">
      <c r="S100" s="5">
        <v>97</v>
      </c>
      <c r="T100" s="63" t="s">
        <v>50</v>
      </c>
      <c r="U100" s="125" t="s">
        <v>84</v>
      </c>
      <c r="V100" s="7" t="s">
        <v>515</v>
      </c>
      <c r="W100" s="10" t="s">
        <v>40</v>
      </c>
      <c r="X100" s="10" t="s">
        <v>35</v>
      </c>
      <c r="Y100" s="10" t="s">
        <v>40</v>
      </c>
      <c r="Z100" s="5">
        <v>757.5</v>
      </c>
      <c r="AB100" s="5">
        <v>97</v>
      </c>
      <c r="AC100" s="4" t="s">
        <v>101</v>
      </c>
      <c r="AD100" s="4" t="s">
        <v>102</v>
      </c>
      <c r="AE100" s="7" t="s">
        <v>657</v>
      </c>
      <c r="AF100" s="7" t="s">
        <v>34</v>
      </c>
      <c r="AG100" s="7"/>
      <c r="AH100" s="7"/>
      <c r="AI100" s="5">
        <v>470</v>
      </c>
    </row>
    <row r="101" spans="19:35" ht="15" customHeight="1">
      <c r="S101" s="5">
        <v>98</v>
      </c>
      <c r="T101" s="63" t="s">
        <v>31</v>
      </c>
      <c r="U101" s="125" t="s">
        <v>99</v>
      </c>
      <c r="V101" s="5" t="s">
        <v>281</v>
      </c>
      <c r="W101" s="4" t="s">
        <v>40</v>
      </c>
      <c r="X101" s="10" t="s">
        <v>35</v>
      </c>
      <c r="Y101" s="4" t="s">
        <v>40</v>
      </c>
      <c r="Z101" s="5">
        <v>755</v>
      </c>
      <c r="AB101" s="5">
        <v>98</v>
      </c>
      <c r="AC101" s="4" t="s">
        <v>8</v>
      </c>
      <c r="AD101" s="4" t="s">
        <v>163</v>
      </c>
      <c r="AE101" s="7" t="s">
        <v>492</v>
      </c>
      <c r="AF101" s="7" t="s">
        <v>34</v>
      </c>
      <c r="AG101" s="7"/>
      <c r="AH101" s="7"/>
      <c r="AI101" s="5">
        <v>470</v>
      </c>
    </row>
    <row r="102" spans="19:35" ht="15" customHeight="1">
      <c r="S102" s="5">
        <v>99</v>
      </c>
      <c r="T102" s="63" t="s">
        <v>8</v>
      </c>
      <c r="U102" s="125" t="s">
        <v>221</v>
      </c>
      <c r="V102" s="7" t="s">
        <v>415</v>
      </c>
      <c r="W102" s="10" t="s">
        <v>40</v>
      </c>
      <c r="X102" s="10" t="s">
        <v>35</v>
      </c>
      <c r="Y102" s="10" t="s">
        <v>40</v>
      </c>
      <c r="Z102" s="5">
        <v>750</v>
      </c>
      <c r="AB102" s="5">
        <v>99</v>
      </c>
      <c r="AC102" s="87" t="s">
        <v>8</v>
      </c>
      <c r="AD102" s="4" t="s">
        <v>163</v>
      </c>
      <c r="AE102" s="7" t="s">
        <v>458</v>
      </c>
      <c r="AF102" s="10" t="s">
        <v>34</v>
      </c>
      <c r="AG102" s="7"/>
      <c r="AH102" s="7"/>
      <c r="AI102" s="5">
        <v>470</v>
      </c>
    </row>
    <row r="103" spans="19:35" ht="15" customHeight="1">
      <c r="S103" s="5">
        <v>100</v>
      </c>
      <c r="T103" s="63" t="s">
        <v>50</v>
      </c>
      <c r="U103" s="125" t="s">
        <v>146</v>
      </c>
      <c r="V103" s="5" t="s">
        <v>377</v>
      </c>
      <c r="W103" s="5" t="s">
        <v>40</v>
      </c>
      <c r="X103" s="10" t="s">
        <v>29</v>
      </c>
      <c r="Y103" s="4"/>
      <c r="Z103" s="5">
        <v>730</v>
      </c>
      <c r="AB103" s="5">
        <v>100</v>
      </c>
      <c r="AC103" s="41" t="s">
        <v>130</v>
      </c>
      <c r="AD103" s="4" t="s">
        <v>265</v>
      </c>
      <c r="AE103" s="7" t="s">
        <v>586</v>
      </c>
      <c r="AF103" s="129" t="s">
        <v>1110</v>
      </c>
      <c r="AG103" s="7"/>
      <c r="AH103" s="7"/>
      <c r="AI103" s="5">
        <v>470</v>
      </c>
    </row>
    <row r="104" spans="19:35" ht="15" customHeight="1">
      <c r="S104" s="5">
        <v>101</v>
      </c>
      <c r="T104" s="63" t="s">
        <v>50</v>
      </c>
      <c r="U104" s="125" t="s">
        <v>77</v>
      </c>
      <c r="V104" s="7" t="s">
        <v>510</v>
      </c>
      <c r="W104" s="7" t="s">
        <v>40</v>
      </c>
      <c r="X104" s="10" t="s">
        <v>35</v>
      </c>
      <c r="Y104" s="10" t="s">
        <v>40</v>
      </c>
      <c r="Z104" s="5">
        <v>730</v>
      </c>
      <c r="AB104" s="5">
        <v>101</v>
      </c>
      <c r="AC104" s="4" t="s">
        <v>101</v>
      </c>
      <c r="AD104" s="4" t="s">
        <v>206</v>
      </c>
      <c r="AE104" s="7" t="s">
        <v>1053</v>
      </c>
      <c r="AF104" s="5" t="s">
        <v>34</v>
      </c>
      <c r="AG104" s="7"/>
      <c r="AH104" s="7"/>
      <c r="AI104" s="5">
        <v>460</v>
      </c>
    </row>
    <row r="105" spans="19:35" ht="15" customHeight="1">
      <c r="S105" s="5">
        <v>102</v>
      </c>
      <c r="T105" s="63" t="s">
        <v>9</v>
      </c>
      <c r="U105" s="125" t="s">
        <v>217</v>
      </c>
      <c r="V105" s="7" t="s">
        <v>540</v>
      </c>
      <c r="W105" s="7" t="s">
        <v>40</v>
      </c>
      <c r="X105" s="10" t="s">
        <v>35</v>
      </c>
      <c r="Y105" s="10" t="s">
        <v>40</v>
      </c>
      <c r="Z105" s="5">
        <v>730</v>
      </c>
      <c r="AB105" s="5">
        <v>102</v>
      </c>
      <c r="AC105" s="4" t="s">
        <v>8</v>
      </c>
      <c r="AD105" s="4" t="s">
        <v>38</v>
      </c>
      <c r="AE105" s="7" t="s">
        <v>518</v>
      </c>
      <c r="AF105" s="7" t="s">
        <v>34</v>
      </c>
      <c r="AG105" s="7" t="s">
        <v>35</v>
      </c>
      <c r="AH105" s="7"/>
      <c r="AI105" s="5">
        <v>460</v>
      </c>
    </row>
    <row r="106" spans="19:35" ht="15" customHeight="1">
      <c r="S106" s="5">
        <v>103</v>
      </c>
      <c r="T106" s="63" t="s">
        <v>31</v>
      </c>
      <c r="U106" s="125" t="s">
        <v>99</v>
      </c>
      <c r="V106" s="5" t="s">
        <v>342</v>
      </c>
      <c r="W106" s="5" t="s">
        <v>40</v>
      </c>
      <c r="X106" s="10" t="s">
        <v>35</v>
      </c>
      <c r="Y106" s="4" t="s">
        <v>40</v>
      </c>
      <c r="Z106" s="5">
        <v>720</v>
      </c>
      <c r="AB106" s="5">
        <v>103</v>
      </c>
      <c r="AC106" s="4" t="s">
        <v>8</v>
      </c>
      <c r="AD106" s="4" t="s">
        <v>109</v>
      </c>
      <c r="AE106" s="7" t="s">
        <v>1054</v>
      </c>
      <c r="AF106" s="7" t="s">
        <v>34</v>
      </c>
      <c r="AG106" s="7"/>
      <c r="AH106" s="7"/>
      <c r="AI106" s="5">
        <v>460</v>
      </c>
    </row>
    <row r="107" spans="19:35" ht="15" customHeight="1">
      <c r="S107" s="5">
        <v>104</v>
      </c>
      <c r="T107" s="63" t="s">
        <v>9</v>
      </c>
      <c r="U107" s="125" t="s">
        <v>971</v>
      </c>
      <c r="V107" s="7" t="s">
        <v>799</v>
      </c>
      <c r="W107" s="7" t="s">
        <v>40</v>
      </c>
      <c r="X107" s="10" t="s">
        <v>495</v>
      </c>
      <c r="Y107" s="10"/>
      <c r="Z107" s="5">
        <v>710</v>
      </c>
      <c r="AB107" s="5">
        <v>104</v>
      </c>
      <c r="AC107" s="4" t="s">
        <v>19</v>
      </c>
      <c r="AD107" s="4" t="s">
        <v>232</v>
      </c>
      <c r="AE107" s="5" t="s">
        <v>630</v>
      </c>
      <c r="AF107" s="7" t="s">
        <v>34</v>
      </c>
      <c r="AG107" s="7"/>
      <c r="AH107" s="7"/>
      <c r="AI107" s="5">
        <v>445</v>
      </c>
    </row>
    <row r="108" spans="19:35" ht="15" customHeight="1">
      <c r="S108" s="5">
        <v>105</v>
      </c>
      <c r="T108" s="63" t="s">
        <v>8</v>
      </c>
      <c r="U108" s="125" t="s">
        <v>314</v>
      </c>
      <c r="V108" s="5" t="s">
        <v>952</v>
      </c>
      <c r="W108" s="5" t="s">
        <v>40</v>
      </c>
      <c r="X108" s="5" t="s">
        <v>35</v>
      </c>
      <c r="Y108" s="4" t="s">
        <v>40</v>
      </c>
      <c r="Z108" s="5">
        <v>710</v>
      </c>
      <c r="AB108" s="5">
        <v>105</v>
      </c>
      <c r="AC108" s="4" t="s">
        <v>50</v>
      </c>
      <c r="AD108" s="87" t="s">
        <v>146</v>
      </c>
      <c r="AE108" s="5" t="s">
        <v>345</v>
      </c>
      <c r="AF108" s="5" t="s">
        <v>34</v>
      </c>
      <c r="AG108" s="5"/>
      <c r="AH108" s="5"/>
      <c r="AI108" s="5">
        <v>435</v>
      </c>
    </row>
    <row r="109" spans="19:35" ht="15" customHeight="1">
      <c r="S109" s="5">
        <v>106</v>
      </c>
      <c r="T109" s="63" t="s">
        <v>8</v>
      </c>
      <c r="U109" s="125" t="s">
        <v>994</v>
      </c>
      <c r="V109" s="5" t="s">
        <v>728</v>
      </c>
      <c r="W109" s="5" t="s">
        <v>40</v>
      </c>
      <c r="X109" s="5" t="s">
        <v>35</v>
      </c>
      <c r="Y109" s="4" t="s">
        <v>40</v>
      </c>
      <c r="Z109" s="5">
        <v>695</v>
      </c>
      <c r="AB109" s="5">
        <v>106</v>
      </c>
      <c r="AC109" s="4" t="s">
        <v>19</v>
      </c>
      <c r="AD109" s="12" t="s">
        <v>68</v>
      </c>
      <c r="AE109" s="7" t="s">
        <v>1055</v>
      </c>
      <c r="AF109" s="7" t="s">
        <v>34</v>
      </c>
      <c r="AG109" s="7"/>
      <c r="AH109" s="7"/>
      <c r="AI109" s="5">
        <v>435</v>
      </c>
    </row>
    <row r="110" spans="19:35" ht="15" customHeight="1">
      <c r="S110" s="5">
        <v>107</v>
      </c>
      <c r="T110" s="63" t="s">
        <v>31</v>
      </c>
      <c r="U110" s="125" t="s">
        <v>126</v>
      </c>
      <c r="V110" s="5" t="s">
        <v>623</v>
      </c>
      <c r="W110" s="5" t="s">
        <v>40</v>
      </c>
      <c r="X110" s="7" t="s">
        <v>35</v>
      </c>
      <c r="Y110" s="4" t="s">
        <v>40</v>
      </c>
      <c r="Z110" s="5">
        <v>690</v>
      </c>
      <c r="AB110" s="5">
        <v>107</v>
      </c>
      <c r="AC110" s="4" t="s">
        <v>19</v>
      </c>
      <c r="AD110" s="12" t="s">
        <v>175</v>
      </c>
      <c r="AE110" s="7" t="s">
        <v>764</v>
      </c>
      <c r="AF110" s="7" t="s">
        <v>34</v>
      </c>
      <c r="AG110" s="7"/>
      <c r="AH110" s="7"/>
      <c r="AI110" s="5">
        <v>425</v>
      </c>
    </row>
    <row r="111" spans="19:35" ht="15" customHeight="1">
      <c r="S111" s="5">
        <v>108</v>
      </c>
      <c r="T111" s="63" t="s">
        <v>19</v>
      </c>
      <c r="U111" s="125" t="s">
        <v>232</v>
      </c>
      <c r="V111" s="5" t="s">
        <v>575</v>
      </c>
      <c r="W111" s="7" t="s">
        <v>40</v>
      </c>
      <c r="X111" s="7" t="s">
        <v>35</v>
      </c>
      <c r="Y111" s="10" t="s">
        <v>40</v>
      </c>
      <c r="Z111" s="5">
        <v>680</v>
      </c>
      <c r="AB111" s="5">
        <v>108</v>
      </c>
      <c r="AC111" s="87" t="s">
        <v>8</v>
      </c>
      <c r="AD111" s="4" t="s">
        <v>314</v>
      </c>
      <c r="AE111" s="5" t="s">
        <v>857</v>
      </c>
      <c r="AF111" s="146" t="s">
        <v>34</v>
      </c>
      <c r="AG111" s="5"/>
      <c r="AH111" s="5"/>
      <c r="AI111" s="5">
        <v>420</v>
      </c>
    </row>
    <row r="112" spans="19:35" ht="15" customHeight="1">
      <c r="S112" s="5">
        <v>109</v>
      </c>
      <c r="T112" s="63" t="s">
        <v>31</v>
      </c>
      <c r="U112" s="125" t="s">
        <v>126</v>
      </c>
      <c r="V112" s="5" t="s">
        <v>588</v>
      </c>
      <c r="W112" s="5" t="s">
        <v>40</v>
      </c>
      <c r="X112" s="7" t="s">
        <v>35</v>
      </c>
      <c r="Y112" s="4"/>
      <c r="Z112" s="5">
        <v>665</v>
      </c>
      <c r="AB112" s="5">
        <v>109</v>
      </c>
      <c r="AC112" s="41" t="s">
        <v>130</v>
      </c>
      <c r="AD112" s="87" t="s">
        <v>265</v>
      </c>
      <c r="AE112" s="7" t="s">
        <v>786</v>
      </c>
      <c r="AF112" s="129" t="s">
        <v>1110</v>
      </c>
      <c r="AG112" s="7"/>
      <c r="AH112" s="7"/>
      <c r="AI112" s="5">
        <v>420</v>
      </c>
    </row>
    <row r="113" spans="19:35" ht="15" customHeight="1">
      <c r="S113" s="5">
        <v>110</v>
      </c>
      <c r="T113" s="63" t="s">
        <v>31</v>
      </c>
      <c r="U113" s="69" t="s">
        <v>153</v>
      </c>
      <c r="V113" s="5" t="s">
        <v>539</v>
      </c>
      <c r="W113" s="5" t="s">
        <v>40</v>
      </c>
      <c r="X113" s="10" t="s">
        <v>35</v>
      </c>
      <c r="Y113" s="5" t="s">
        <v>40</v>
      </c>
      <c r="Z113" s="5">
        <v>659</v>
      </c>
      <c r="AB113" s="5">
        <v>110</v>
      </c>
      <c r="AC113" s="4" t="s">
        <v>50</v>
      </c>
      <c r="AD113" s="41" t="s">
        <v>63</v>
      </c>
      <c r="AE113" s="7" t="s">
        <v>1056</v>
      </c>
      <c r="AF113" s="7" t="s">
        <v>34</v>
      </c>
      <c r="AG113" s="7"/>
      <c r="AH113" s="7"/>
      <c r="AI113" s="5">
        <v>400</v>
      </c>
    </row>
    <row r="114" spans="19:35" ht="15" customHeight="1">
      <c r="S114" s="5">
        <v>111</v>
      </c>
      <c r="T114" s="63" t="s">
        <v>50</v>
      </c>
      <c r="U114" s="69" t="s">
        <v>54</v>
      </c>
      <c r="V114" s="7" t="s">
        <v>354</v>
      </c>
      <c r="W114" s="10" t="s">
        <v>40</v>
      </c>
      <c r="X114" s="10" t="s">
        <v>35</v>
      </c>
      <c r="Y114" s="7" t="s">
        <v>40</v>
      </c>
      <c r="Z114" s="5">
        <v>655</v>
      </c>
      <c r="AB114" s="5">
        <v>111</v>
      </c>
      <c r="AC114" s="4" t="s">
        <v>9</v>
      </c>
      <c r="AD114" s="4" t="s">
        <v>10</v>
      </c>
      <c r="AE114" s="7" t="s">
        <v>661</v>
      </c>
      <c r="AF114" s="10" t="s">
        <v>34</v>
      </c>
      <c r="AG114" s="7"/>
      <c r="AH114" s="7"/>
      <c r="AI114" s="5">
        <v>400</v>
      </c>
    </row>
    <row r="115" spans="19:35" ht="15" customHeight="1">
      <c r="S115" s="5">
        <v>112</v>
      </c>
      <c r="T115" s="63" t="s">
        <v>101</v>
      </c>
      <c r="U115" s="69" t="s">
        <v>346</v>
      </c>
      <c r="V115" s="7" t="s">
        <v>809</v>
      </c>
      <c r="W115" s="129" t="s">
        <v>1109</v>
      </c>
      <c r="X115" s="10"/>
      <c r="Y115" s="7"/>
      <c r="Z115" s="5">
        <v>655</v>
      </c>
      <c r="AB115" s="5">
        <v>112</v>
      </c>
      <c r="AC115" s="4" t="s">
        <v>27</v>
      </c>
      <c r="AD115" s="4" t="s">
        <v>27</v>
      </c>
      <c r="AE115" s="7" t="s">
        <v>702</v>
      </c>
      <c r="AF115" s="129" t="s">
        <v>1110</v>
      </c>
      <c r="AG115" s="7"/>
      <c r="AH115" s="7" t="s">
        <v>703</v>
      </c>
      <c r="AI115" s="5">
        <v>400</v>
      </c>
    </row>
    <row r="116" spans="19:35" ht="15" customHeight="1">
      <c r="S116" s="5">
        <v>113</v>
      </c>
      <c r="T116" s="63" t="s">
        <v>991</v>
      </c>
      <c r="U116" s="69" t="s">
        <v>139</v>
      </c>
      <c r="V116" s="7" t="s">
        <v>785</v>
      </c>
      <c r="W116" s="7" t="s">
        <v>40</v>
      </c>
      <c r="X116" s="10" t="s">
        <v>35</v>
      </c>
      <c r="Y116" s="7" t="s">
        <v>40</v>
      </c>
      <c r="Z116" s="5">
        <v>645</v>
      </c>
      <c r="AB116" s="5">
        <v>113</v>
      </c>
      <c r="AC116" s="4" t="s">
        <v>19</v>
      </c>
      <c r="AD116" s="87" t="s">
        <v>66</v>
      </c>
      <c r="AE116" s="7" t="s">
        <v>592</v>
      </c>
      <c r="AF116" s="7" t="s">
        <v>34</v>
      </c>
      <c r="AG116" s="7"/>
      <c r="AH116" s="7"/>
      <c r="AI116" s="5">
        <v>390</v>
      </c>
    </row>
    <row r="117" spans="19:35" ht="15" customHeight="1">
      <c r="S117" s="5">
        <v>114</v>
      </c>
      <c r="T117" s="63" t="s">
        <v>8</v>
      </c>
      <c r="U117" s="69" t="s">
        <v>45</v>
      </c>
      <c r="V117" s="7" t="s">
        <v>406</v>
      </c>
      <c r="W117" s="66" t="s">
        <v>40</v>
      </c>
      <c r="X117" s="10" t="s">
        <v>138</v>
      </c>
      <c r="Y117" s="7" t="s">
        <v>40</v>
      </c>
      <c r="Z117" s="5">
        <v>645</v>
      </c>
      <c r="AB117" s="5">
        <v>114</v>
      </c>
      <c r="AC117" s="87" t="s">
        <v>31</v>
      </c>
      <c r="AD117" s="14" t="s">
        <v>47</v>
      </c>
      <c r="AE117" s="7" t="s">
        <v>550</v>
      </c>
      <c r="AF117" s="7" t="s">
        <v>34</v>
      </c>
      <c r="AG117" s="7"/>
      <c r="AH117" s="7"/>
      <c r="AI117" s="5">
        <v>385</v>
      </c>
    </row>
    <row r="118" spans="19:35" ht="15" customHeight="1">
      <c r="S118" s="5">
        <v>115</v>
      </c>
      <c r="T118" s="63" t="s">
        <v>101</v>
      </c>
      <c r="U118" s="69" t="s">
        <v>225</v>
      </c>
      <c r="V118" s="7" t="s">
        <v>473</v>
      </c>
      <c r="W118" s="7" t="s">
        <v>40</v>
      </c>
      <c r="X118" s="10" t="s">
        <v>35</v>
      </c>
      <c r="Y118" s="7" t="s">
        <v>40</v>
      </c>
      <c r="Z118" s="5">
        <v>640</v>
      </c>
      <c r="AB118" s="5">
        <v>115</v>
      </c>
      <c r="AC118" s="41" t="s">
        <v>130</v>
      </c>
      <c r="AD118" s="128" t="s">
        <v>1111</v>
      </c>
      <c r="AE118" s="16" t="s">
        <v>867</v>
      </c>
      <c r="AF118" s="7" t="s">
        <v>595</v>
      </c>
      <c r="AG118" s="16"/>
      <c r="AH118" s="16"/>
      <c r="AI118" s="5">
        <v>380</v>
      </c>
    </row>
    <row r="119" spans="19:35" ht="15" customHeight="1">
      <c r="S119" s="5">
        <v>116</v>
      </c>
      <c r="T119" s="63" t="s">
        <v>19</v>
      </c>
      <c r="U119" s="69" t="s">
        <v>66</v>
      </c>
      <c r="V119" s="7" t="s">
        <v>534</v>
      </c>
      <c r="W119" s="7" t="s">
        <v>40</v>
      </c>
      <c r="X119" s="7"/>
      <c r="Y119" s="7"/>
      <c r="Z119" s="5">
        <v>640</v>
      </c>
      <c r="AB119" s="5">
        <v>116</v>
      </c>
      <c r="AC119" s="4" t="s">
        <v>19</v>
      </c>
      <c r="AD119" s="12" t="s">
        <v>68</v>
      </c>
      <c r="AE119" s="7" t="s">
        <v>317</v>
      </c>
      <c r="AF119" s="7" t="s">
        <v>34</v>
      </c>
      <c r="AG119" s="7"/>
      <c r="AH119" s="7"/>
      <c r="AI119" s="5">
        <v>380</v>
      </c>
    </row>
    <row r="120" spans="19:35" ht="15" customHeight="1">
      <c r="S120" s="5">
        <v>117</v>
      </c>
      <c r="T120" s="63" t="s">
        <v>8</v>
      </c>
      <c r="U120" s="69" t="s">
        <v>314</v>
      </c>
      <c r="V120" s="5" t="s">
        <v>369</v>
      </c>
      <c r="W120" s="5" t="s">
        <v>40</v>
      </c>
      <c r="X120" s="5" t="s">
        <v>35</v>
      </c>
      <c r="Y120" s="5" t="s">
        <v>40</v>
      </c>
      <c r="Z120" s="5">
        <v>635</v>
      </c>
      <c r="AB120" s="5">
        <v>117</v>
      </c>
      <c r="AC120" s="4" t="s">
        <v>31</v>
      </c>
      <c r="AD120" s="14" t="s">
        <v>126</v>
      </c>
      <c r="AE120" s="5" t="s">
        <v>634</v>
      </c>
      <c r="AF120" s="5" t="s">
        <v>34</v>
      </c>
      <c r="AG120" s="7" t="s">
        <v>35</v>
      </c>
      <c r="AH120" s="5"/>
      <c r="AI120" s="5">
        <v>370</v>
      </c>
    </row>
    <row r="121" spans="19:35" ht="15" customHeight="1">
      <c r="S121" s="5">
        <v>118</v>
      </c>
      <c r="T121" s="63" t="s">
        <v>50</v>
      </c>
      <c r="U121" s="85" t="s">
        <v>146</v>
      </c>
      <c r="V121" s="7" t="s">
        <v>537</v>
      </c>
      <c r="W121" s="7" t="s">
        <v>40</v>
      </c>
      <c r="X121" s="7" t="s">
        <v>35</v>
      </c>
      <c r="Y121" s="7" t="s">
        <v>40</v>
      </c>
      <c r="Z121" s="5">
        <v>630</v>
      </c>
      <c r="AB121" s="5">
        <v>118</v>
      </c>
      <c r="AC121" s="4" t="s">
        <v>991</v>
      </c>
      <c r="AD121" s="4" t="s">
        <v>442</v>
      </c>
      <c r="AE121" s="7" t="s">
        <v>1059</v>
      </c>
      <c r="AF121" s="7" t="s">
        <v>34</v>
      </c>
      <c r="AG121" s="7"/>
      <c r="AH121" s="7"/>
      <c r="AI121" s="5">
        <v>370</v>
      </c>
    </row>
    <row r="122" spans="19:35" ht="21.75" customHeight="1">
      <c r="S122" s="5">
        <v>119</v>
      </c>
      <c r="T122" s="63" t="s">
        <v>8</v>
      </c>
      <c r="U122" s="125" t="s">
        <v>92</v>
      </c>
      <c r="V122" s="5" t="s">
        <v>404</v>
      </c>
      <c r="W122" s="7" t="s">
        <v>40</v>
      </c>
      <c r="X122" s="10" t="s">
        <v>35</v>
      </c>
      <c r="Y122" s="7" t="s">
        <v>40</v>
      </c>
      <c r="Z122" s="5">
        <v>630</v>
      </c>
      <c r="AB122" s="5">
        <v>119</v>
      </c>
      <c r="AC122" s="41" t="s">
        <v>130</v>
      </c>
      <c r="AD122" s="4" t="s">
        <v>131</v>
      </c>
      <c r="AE122" s="5" t="s">
        <v>651</v>
      </c>
      <c r="AF122" s="130" t="s">
        <v>1110</v>
      </c>
      <c r="AG122" s="4"/>
      <c r="AH122" s="5"/>
      <c r="AI122" s="5">
        <v>370</v>
      </c>
    </row>
    <row r="123" spans="19:35" ht="15" customHeight="1">
      <c r="S123" s="5">
        <v>120</v>
      </c>
      <c r="T123" s="63" t="s">
        <v>8</v>
      </c>
      <c r="U123" s="125" t="s">
        <v>117</v>
      </c>
      <c r="V123" s="7" t="s">
        <v>449</v>
      </c>
      <c r="W123" s="7" t="s">
        <v>40</v>
      </c>
      <c r="X123" s="10" t="s">
        <v>35</v>
      </c>
      <c r="Y123" s="7" t="s">
        <v>40</v>
      </c>
      <c r="Z123" s="5">
        <v>625</v>
      </c>
      <c r="AB123" s="5">
        <v>120</v>
      </c>
      <c r="AC123" s="4" t="s">
        <v>19</v>
      </c>
      <c r="AD123" s="12" t="s">
        <v>175</v>
      </c>
      <c r="AE123" s="7" t="s">
        <v>543</v>
      </c>
      <c r="AF123" s="7" t="s">
        <v>34</v>
      </c>
      <c r="AG123" s="10"/>
      <c r="AH123" s="7"/>
      <c r="AI123" s="5">
        <v>365</v>
      </c>
    </row>
    <row r="124" spans="19:35" ht="18" customHeight="1">
      <c r="S124" s="5">
        <v>121</v>
      </c>
      <c r="T124" s="63" t="s">
        <v>19</v>
      </c>
      <c r="U124" s="125" t="s">
        <v>175</v>
      </c>
      <c r="V124" s="7" t="s">
        <v>633</v>
      </c>
      <c r="W124" s="7" t="s">
        <v>40</v>
      </c>
      <c r="X124" s="10" t="s">
        <v>35</v>
      </c>
      <c r="Y124" s="7"/>
      <c r="Z124" s="5">
        <v>620</v>
      </c>
      <c r="AB124" s="5">
        <v>121</v>
      </c>
      <c r="AC124" s="4" t="s">
        <v>8</v>
      </c>
      <c r="AD124" s="4" t="s">
        <v>994</v>
      </c>
      <c r="AE124" s="5" t="s">
        <v>432</v>
      </c>
      <c r="AF124" s="5" t="s">
        <v>34</v>
      </c>
      <c r="AG124" s="4" t="s">
        <v>35</v>
      </c>
      <c r="AH124" s="5" t="s">
        <v>40</v>
      </c>
      <c r="AI124" s="5">
        <v>365</v>
      </c>
    </row>
    <row r="125" spans="19:35" ht="15" customHeight="1">
      <c r="S125" s="5">
        <v>122</v>
      </c>
      <c r="T125" s="63" t="s">
        <v>31</v>
      </c>
      <c r="U125" s="125" t="s">
        <v>386</v>
      </c>
      <c r="V125" s="7" t="s">
        <v>497</v>
      </c>
      <c r="W125" s="7" t="s">
        <v>40</v>
      </c>
      <c r="X125" s="7" t="s">
        <v>35</v>
      </c>
      <c r="Y125" s="7" t="s">
        <v>40</v>
      </c>
      <c r="Z125" s="5">
        <v>615</v>
      </c>
      <c r="AB125" s="5">
        <v>122</v>
      </c>
      <c r="AC125" s="4" t="s">
        <v>8</v>
      </c>
      <c r="AD125" s="4" t="s">
        <v>149</v>
      </c>
      <c r="AE125" s="7" t="s">
        <v>1060</v>
      </c>
      <c r="AF125" s="7" t="s">
        <v>34</v>
      </c>
      <c r="AG125" s="10"/>
      <c r="AH125" s="7"/>
      <c r="AI125" s="5">
        <v>355</v>
      </c>
    </row>
    <row r="126" spans="19:35" ht="15" customHeight="1">
      <c r="S126" s="5">
        <v>123</v>
      </c>
      <c r="T126" s="63" t="s">
        <v>101</v>
      </c>
      <c r="U126" s="125" t="s">
        <v>953</v>
      </c>
      <c r="V126" s="7" t="s">
        <v>475</v>
      </c>
      <c r="W126" s="129" t="s">
        <v>1109</v>
      </c>
      <c r="X126" s="10"/>
      <c r="Y126" s="7"/>
      <c r="Z126" s="5">
        <v>610</v>
      </c>
      <c r="AB126" s="5">
        <v>123</v>
      </c>
      <c r="AC126" s="4" t="s">
        <v>50</v>
      </c>
      <c r="AD126" s="4" t="s">
        <v>54</v>
      </c>
      <c r="AE126" s="7" t="s">
        <v>770</v>
      </c>
      <c r="AF126" s="7" t="s">
        <v>34</v>
      </c>
      <c r="AG126" s="10" t="s">
        <v>35</v>
      </c>
      <c r="AH126" s="7"/>
      <c r="AI126" s="5">
        <v>350</v>
      </c>
    </row>
    <row r="127" spans="19:35" ht="15" customHeight="1">
      <c r="S127" s="5">
        <v>124</v>
      </c>
      <c r="T127" s="63" t="s">
        <v>31</v>
      </c>
      <c r="U127" s="125" t="s">
        <v>355</v>
      </c>
      <c r="V127" s="7" t="s">
        <v>568</v>
      </c>
      <c r="W127" s="7" t="s">
        <v>40</v>
      </c>
      <c r="X127" s="7" t="s">
        <v>35</v>
      </c>
      <c r="Y127" s="7"/>
      <c r="Z127" s="5">
        <v>605</v>
      </c>
      <c r="AB127" s="5">
        <v>124</v>
      </c>
      <c r="AC127" s="41" t="s">
        <v>130</v>
      </c>
      <c r="AD127" s="4" t="s">
        <v>131</v>
      </c>
      <c r="AE127" s="7" t="s">
        <v>605</v>
      </c>
      <c r="AF127" s="130" t="s">
        <v>1110</v>
      </c>
      <c r="AG127" s="10"/>
      <c r="AH127" s="7"/>
      <c r="AI127" s="5">
        <v>350</v>
      </c>
    </row>
    <row r="128" spans="19:35" ht="15" customHeight="1">
      <c r="S128" s="5">
        <v>125</v>
      </c>
      <c r="T128" s="63" t="s">
        <v>101</v>
      </c>
      <c r="U128" s="125" t="s">
        <v>291</v>
      </c>
      <c r="V128" s="7" t="s">
        <v>862</v>
      </c>
      <c r="W128" s="7" t="s">
        <v>40</v>
      </c>
      <c r="X128" s="7" t="s">
        <v>35</v>
      </c>
      <c r="Y128" s="7"/>
      <c r="Z128" s="5">
        <v>600</v>
      </c>
      <c r="AB128" s="5">
        <v>125</v>
      </c>
      <c r="AC128" s="4" t="s">
        <v>101</v>
      </c>
      <c r="AD128" s="4" t="s">
        <v>346</v>
      </c>
      <c r="AE128" s="7" t="s">
        <v>995</v>
      </c>
      <c r="AF128" s="130" t="s">
        <v>1110</v>
      </c>
      <c r="AG128" s="10"/>
      <c r="AH128" s="7"/>
      <c r="AI128" s="5">
        <v>345</v>
      </c>
    </row>
    <row r="129" spans="19:35" ht="15" customHeight="1">
      <c r="S129" s="5">
        <v>126</v>
      </c>
      <c r="T129" s="63" t="s">
        <v>50</v>
      </c>
      <c r="U129" s="125" t="s">
        <v>54</v>
      </c>
      <c r="V129" s="7" t="s">
        <v>724</v>
      </c>
      <c r="W129" s="7" t="s">
        <v>40</v>
      </c>
      <c r="X129" s="7" t="s">
        <v>35</v>
      </c>
      <c r="Y129" s="7" t="s">
        <v>40</v>
      </c>
      <c r="Z129" s="5">
        <v>600</v>
      </c>
      <c r="AB129" s="5">
        <v>126</v>
      </c>
      <c r="AC129" s="4" t="s">
        <v>31</v>
      </c>
      <c r="AD129" s="4" t="s">
        <v>172</v>
      </c>
      <c r="AE129" s="5" t="s">
        <v>1061</v>
      </c>
      <c r="AF129" s="7" t="s">
        <v>34</v>
      </c>
      <c r="AG129" s="10"/>
      <c r="AH129" s="7"/>
      <c r="AI129" s="5">
        <v>330</v>
      </c>
    </row>
    <row r="130" spans="19:35" ht="15" customHeight="1">
      <c r="S130" s="5">
        <v>127</v>
      </c>
      <c r="T130" s="63" t="s">
        <v>8</v>
      </c>
      <c r="U130" s="125" t="s">
        <v>163</v>
      </c>
      <c r="V130" s="7" t="s">
        <v>311</v>
      </c>
      <c r="W130" s="7" t="s">
        <v>40</v>
      </c>
      <c r="X130" s="4" t="s">
        <v>35</v>
      </c>
      <c r="Y130" s="7" t="s">
        <v>40</v>
      </c>
      <c r="Z130" s="5">
        <v>600</v>
      </c>
      <c r="AB130" s="5">
        <v>127</v>
      </c>
      <c r="AC130" s="4" t="s">
        <v>9</v>
      </c>
      <c r="AD130" s="54" t="s">
        <v>971</v>
      </c>
      <c r="AE130" s="7" t="s">
        <v>939</v>
      </c>
      <c r="AF130" s="130" t="s">
        <v>1110</v>
      </c>
      <c r="AG130" s="10"/>
      <c r="AH130" s="7"/>
      <c r="AI130" s="5">
        <v>330</v>
      </c>
    </row>
    <row r="131" spans="19:35" ht="18.75" customHeight="1">
      <c r="S131" s="5">
        <v>128</v>
      </c>
      <c r="T131" s="63" t="s">
        <v>31</v>
      </c>
      <c r="U131" s="125" t="s">
        <v>386</v>
      </c>
      <c r="V131" s="7" t="s">
        <v>507</v>
      </c>
      <c r="W131" s="129" t="s">
        <v>1109</v>
      </c>
      <c r="X131" s="10"/>
      <c r="Y131" s="7"/>
      <c r="Z131" s="5">
        <v>600</v>
      </c>
      <c r="AB131" s="5">
        <v>128</v>
      </c>
      <c r="AC131" s="4" t="s">
        <v>8</v>
      </c>
      <c r="AD131" s="4" t="s">
        <v>128</v>
      </c>
      <c r="AE131" s="7" t="s">
        <v>664</v>
      </c>
      <c r="AF131" s="7" t="s">
        <v>34</v>
      </c>
      <c r="AG131" s="10"/>
      <c r="AH131" s="7"/>
      <c r="AI131" s="5">
        <v>325</v>
      </c>
    </row>
    <row r="132" spans="19:35" ht="15" customHeight="1">
      <c r="S132" s="5">
        <v>129</v>
      </c>
      <c r="T132" s="63" t="s">
        <v>31</v>
      </c>
      <c r="U132" s="125" t="s">
        <v>367</v>
      </c>
      <c r="V132" s="7" t="s">
        <v>452</v>
      </c>
      <c r="W132" s="7" t="s">
        <v>40</v>
      </c>
      <c r="X132" s="10" t="s">
        <v>114</v>
      </c>
      <c r="Y132" s="7" t="s">
        <v>40</v>
      </c>
      <c r="Z132" s="5">
        <v>590</v>
      </c>
      <c r="AB132" s="5">
        <v>129</v>
      </c>
      <c r="AC132" s="4" t="s">
        <v>101</v>
      </c>
      <c r="AD132" s="4" t="s">
        <v>408</v>
      </c>
      <c r="AE132" s="7" t="s">
        <v>745</v>
      </c>
      <c r="AF132" s="130" t="s">
        <v>1110</v>
      </c>
      <c r="AG132" s="7"/>
      <c r="AH132" s="7"/>
      <c r="AI132" s="5">
        <v>320</v>
      </c>
    </row>
    <row r="133" spans="19:35" ht="15" customHeight="1">
      <c r="S133" s="5">
        <v>130</v>
      </c>
      <c r="T133" s="63" t="s">
        <v>31</v>
      </c>
      <c r="U133" s="125" t="s">
        <v>402</v>
      </c>
      <c r="V133" s="7" t="s">
        <v>727</v>
      </c>
      <c r="W133" s="7" t="s">
        <v>40</v>
      </c>
      <c r="X133" s="4" t="s">
        <v>35</v>
      </c>
      <c r="Y133" s="7"/>
      <c r="Z133" s="5">
        <v>588</v>
      </c>
      <c r="AB133" s="5">
        <v>130</v>
      </c>
      <c r="AC133" s="4" t="s">
        <v>101</v>
      </c>
      <c r="AD133" s="4" t="s">
        <v>408</v>
      </c>
      <c r="AE133" s="7" t="s">
        <v>762</v>
      </c>
      <c r="AF133" s="130" t="s">
        <v>1110</v>
      </c>
      <c r="AG133" s="10"/>
      <c r="AH133" s="7"/>
      <c r="AI133" s="5">
        <v>320</v>
      </c>
    </row>
    <row r="134" spans="19:35" ht="15.75" customHeight="1">
      <c r="S134" s="5">
        <v>131</v>
      </c>
      <c r="T134" s="63" t="s">
        <v>8</v>
      </c>
      <c r="U134" s="125" t="s">
        <v>92</v>
      </c>
      <c r="V134" s="5" t="s">
        <v>488</v>
      </c>
      <c r="W134" s="7" t="s">
        <v>40</v>
      </c>
      <c r="X134" s="10" t="s">
        <v>35</v>
      </c>
      <c r="Y134" s="7" t="s">
        <v>40</v>
      </c>
      <c r="Z134" s="5">
        <v>585</v>
      </c>
      <c r="AB134" s="5">
        <v>131</v>
      </c>
      <c r="AC134" s="4" t="s">
        <v>50</v>
      </c>
      <c r="AD134" s="4" t="s">
        <v>82</v>
      </c>
      <c r="AE134" s="7" t="s">
        <v>686</v>
      </c>
      <c r="AF134" s="7" t="s">
        <v>34</v>
      </c>
      <c r="AG134" s="10"/>
      <c r="AH134" s="7"/>
      <c r="AI134" s="5">
        <v>315</v>
      </c>
    </row>
    <row r="135" spans="19:35" ht="15" customHeight="1">
      <c r="S135" s="5">
        <v>132</v>
      </c>
      <c r="T135" s="63" t="s">
        <v>8</v>
      </c>
      <c r="U135" s="125" t="s">
        <v>324</v>
      </c>
      <c r="V135" s="7" t="s">
        <v>987</v>
      </c>
      <c r="W135" s="7" t="s">
        <v>40</v>
      </c>
      <c r="X135" s="10" t="s">
        <v>35</v>
      </c>
      <c r="Y135" s="7"/>
      <c r="Z135" s="5">
        <v>585</v>
      </c>
      <c r="AB135" s="5">
        <v>132</v>
      </c>
      <c r="AC135" s="4" t="s">
        <v>19</v>
      </c>
      <c r="AD135" s="4" t="s">
        <v>66</v>
      </c>
      <c r="AE135" s="7" t="s">
        <v>604</v>
      </c>
      <c r="AF135" s="7" t="s">
        <v>34</v>
      </c>
      <c r="AG135" s="7"/>
      <c r="AH135" s="7"/>
      <c r="AI135" s="5">
        <v>310</v>
      </c>
    </row>
    <row r="136" spans="19:35" ht="15" customHeight="1">
      <c r="S136" s="5">
        <v>133</v>
      </c>
      <c r="T136" s="63" t="s">
        <v>19</v>
      </c>
      <c r="U136" s="125" t="s">
        <v>66</v>
      </c>
      <c r="V136" s="7" t="s">
        <v>591</v>
      </c>
      <c r="W136" s="7" t="s">
        <v>40</v>
      </c>
      <c r="X136" s="10" t="s">
        <v>35</v>
      </c>
      <c r="Y136" s="7"/>
      <c r="Z136" s="5">
        <v>575</v>
      </c>
      <c r="AB136" s="5">
        <v>133</v>
      </c>
      <c r="AC136" s="4" t="s">
        <v>31</v>
      </c>
      <c r="AD136" s="4" t="s">
        <v>32</v>
      </c>
      <c r="AE136" s="7" t="s">
        <v>767</v>
      </c>
      <c r="AF136" s="7" t="s">
        <v>34</v>
      </c>
      <c r="AG136" s="10"/>
      <c r="AH136" s="7"/>
      <c r="AI136" s="5">
        <v>310</v>
      </c>
    </row>
    <row r="137" spans="19:35" ht="15" customHeight="1">
      <c r="S137" s="5">
        <v>134</v>
      </c>
      <c r="T137" s="63" t="s">
        <v>101</v>
      </c>
      <c r="U137" s="125" t="s">
        <v>346</v>
      </c>
      <c r="V137" s="7" t="s">
        <v>682</v>
      </c>
      <c r="W137" s="129" t="s">
        <v>1109</v>
      </c>
      <c r="X137" s="10"/>
      <c r="Y137" s="7"/>
      <c r="Z137" s="5">
        <v>575</v>
      </c>
      <c r="AB137" s="5">
        <v>134</v>
      </c>
      <c r="AC137" s="4" t="s">
        <v>8</v>
      </c>
      <c r="AD137" s="4" t="s">
        <v>163</v>
      </c>
      <c r="AE137" s="7" t="s">
        <v>549</v>
      </c>
      <c r="AF137" s="7" t="s">
        <v>34</v>
      </c>
      <c r="AG137" s="4" t="s">
        <v>35</v>
      </c>
      <c r="AH137" s="7"/>
      <c r="AI137" s="5">
        <v>300</v>
      </c>
    </row>
    <row r="138" spans="19:35" ht="15" customHeight="1">
      <c r="S138" s="5">
        <v>135</v>
      </c>
      <c r="T138" s="63" t="s">
        <v>101</v>
      </c>
      <c r="U138" s="125" t="s">
        <v>346</v>
      </c>
      <c r="V138" s="7" t="s">
        <v>752</v>
      </c>
      <c r="W138" s="129" t="s">
        <v>1109</v>
      </c>
      <c r="X138" s="10"/>
      <c r="Y138" s="7"/>
      <c r="Z138" s="5">
        <v>575</v>
      </c>
      <c r="AB138" s="5">
        <v>135</v>
      </c>
      <c r="AC138" s="41" t="s">
        <v>130</v>
      </c>
      <c r="AD138" s="4" t="s">
        <v>131</v>
      </c>
      <c r="AE138" s="5" t="s">
        <v>780</v>
      </c>
      <c r="AF138" s="130" t="s">
        <v>1110</v>
      </c>
      <c r="AG138" s="5"/>
      <c r="AH138" s="5"/>
      <c r="AI138" s="5">
        <v>300</v>
      </c>
    </row>
    <row r="139" spans="19:35" ht="15" customHeight="1">
      <c r="S139" s="5">
        <v>136</v>
      </c>
      <c r="T139" s="63" t="s">
        <v>19</v>
      </c>
      <c r="U139" s="125" t="s">
        <v>232</v>
      </c>
      <c r="V139" s="5" t="s">
        <v>529</v>
      </c>
      <c r="W139" s="7" t="s">
        <v>40</v>
      </c>
      <c r="X139" s="7" t="s">
        <v>35</v>
      </c>
      <c r="Y139" s="7" t="s">
        <v>40</v>
      </c>
      <c r="Z139" s="5">
        <v>570</v>
      </c>
      <c r="AB139" s="5">
        <v>136</v>
      </c>
      <c r="AC139" s="4" t="s">
        <v>31</v>
      </c>
      <c r="AD139" s="41" t="s">
        <v>402</v>
      </c>
      <c r="AE139" s="7" t="s">
        <v>1064</v>
      </c>
      <c r="AF139" s="5" t="s">
        <v>34</v>
      </c>
      <c r="AG139" s="5"/>
      <c r="AH139" s="5"/>
      <c r="AI139" s="5">
        <v>295</v>
      </c>
    </row>
    <row r="140" spans="19:35" ht="15" customHeight="1">
      <c r="S140" s="5">
        <v>137</v>
      </c>
      <c r="T140" s="63" t="s">
        <v>31</v>
      </c>
      <c r="U140" s="125" t="s">
        <v>367</v>
      </c>
      <c r="V140" s="7" t="s">
        <v>516</v>
      </c>
      <c r="W140" s="129" t="s">
        <v>1109</v>
      </c>
      <c r="X140" s="7"/>
      <c r="Y140" s="7"/>
      <c r="Z140" s="5">
        <v>570</v>
      </c>
      <c r="AB140" s="5">
        <v>137</v>
      </c>
      <c r="AC140" s="41" t="s">
        <v>130</v>
      </c>
      <c r="AD140" s="41" t="s">
        <v>255</v>
      </c>
      <c r="AE140" s="16" t="s">
        <v>594</v>
      </c>
      <c r="AF140" s="7" t="s">
        <v>595</v>
      </c>
      <c r="AG140" s="15"/>
      <c r="AH140" s="16"/>
      <c r="AI140" s="5">
        <v>290</v>
      </c>
    </row>
    <row r="141" spans="19:35" ht="15" customHeight="1">
      <c r="S141" s="5">
        <v>138</v>
      </c>
      <c r="T141" s="63" t="s">
        <v>50</v>
      </c>
      <c r="U141" s="125" t="s">
        <v>54</v>
      </c>
      <c r="V141" s="7" t="s">
        <v>436</v>
      </c>
      <c r="W141" s="7" t="s">
        <v>40</v>
      </c>
      <c r="X141" s="7" t="s">
        <v>35</v>
      </c>
      <c r="Y141" s="7" t="s">
        <v>40</v>
      </c>
      <c r="Z141" s="5">
        <v>555</v>
      </c>
      <c r="AB141" s="5">
        <v>138</v>
      </c>
      <c r="AC141" s="4" t="s">
        <v>19</v>
      </c>
      <c r="AD141" s="4" t="s">
        <v>232</v>
      </c>
      <c r="AE141" s="5" t="s">
        <v>621</v>
      </c>
      <c r="AF141" s="7" t="s">
        <v>34</v>
      </c>
      <c r="AG141" s="10" t="s">
        <v>35</v>
      </c>
      <c r="AH141" s="7"/>
      <c r="AI141" s="5">
        <v>290</v>
      </c>
    </row>
    <row r="142" spans="19:35" ht="15" customHeight="1">
      <c r="S142" s="5">
        <v>139</v>
      </c>
      <c r="T142" s="63" t="s">
        <v>991</v>
      </c>
      <c r="U142" s="125" t="s">
        <v>139</v>
      </c>
      <c r="V142" s="7" t="s">
        <v>665</v>
      </c>
      <c r="W142" s="7" t="s">
        <v>40</v>
      </c>
      <c r="X142" s="7" t="s">
        <v>35</v>
      </c>
      <c r="Y142" s="7" t="s">
        <v>40</v>
      </c>
      <c r="Z142" s="5">
        <v>554</v>
      </c>
      <c r="AB142" s="5">
        <v>139</v>
      </c>
      <c r="AC142" s="4" t="s">
        <v>31</v>
      </c>
      <c r="AD142" s="4" t="s">
        <v>367</v>
      </c>
      <c r="AE142" s="7" t="s">
        <v>744</v>
      </c>
      <c r="AF142" s="130" t="s">
        <v>1110</v>
      </c>
      <c r="AG142" s="7"/>
      <c r="AH142" s="7"/>
      <c r="AI142" s="5">
        <v>290</v>
      </c>
    </row>
    <row r="143" spans="19:35" ht="15" customHeight="1">
      <c r="S143" s="5">
        <v>140</v>
      </c>
      <c r="T143" s="63" t="s">
        <v>50</v>
      </c>
      <c r="U143" s="125" t="s">
        <v>238</v>
      </c>
      <c r="V143" s="7" t="s">
        <v>1029</v>
      </c>
      <c r="W143" s="7" t="s">
        <v>40</v>
      </c>
      <c r="X143" s="7" t="s">
        <v>35</v>
      </c>
      <c r="Y143" s="7" t="s">
        <v>40</v>
      </c>
      <c r="Z143" s="5">
        <v>545</v>
      </c>
      <c r="AB143" s="5">
        <v>140</v>
      </c>
      <c r="AC143" s="4" t="s">
        <v>9</v>
      </c>
      <c r="AD143" s="4" t="s">
        <v>401</v>
      </c>
      <c r="AE143" s="7" t="s">
        <v>713</v>
      </c>
      <c r="AF143" s="7" t="s">
        <v>34</v>
      </c>
      <c r="AG143" s="7"/>
      <c r="AH143" s="7"/>
      <c r="AI143" s="5">
        <v>270</v>
      </c>
    </row>
    <row r="144" spans="19:35" ht="15" customHeight="1">
      <c r="S144" s="5">
        <v>141</v>
      </c>
      <c r="T144" s="63" t="s">
        <v>19</v>
      </c>
      <c r="U144" s="125" t="s">
        <v>66</v>
      </c>
      <c r="V144" s="7" t="s">
        <v>486</v>
      </c>
      <c r="W144" s="7" t="s">
        <v>40</v>
      </c>
      <c r="X144" s="7" t="s">
        <v>35</v>
      </c>
      <c r="Y144" s="7"/>
      <c r="Z144" s="5">
        <v>535</v>
      </c>
      <c r="AB144" s="5">
        <v>141</v>
      </c>
      <c r="AC144" s="4" t="s">
        <v>9</v>
      </c>
      <c r="AD144" s="4" t="s">
        <v>10</v>
      </c>
      <c r="AE144" s="7" t="s">
        <v>533</v>
      </c>
      <c r="AF144" s="7" t="s">
        <v>34</v>
      </c>
      <c r="AG144" s="7" t="s">
        <v>35</v>
      </c>
      <c r="AH144" s="7"/>
      <c r="AI144" s="5">
        <v>270</v>
      </c>
    </row>
    <row r="145" spans="19:35" ht="15" customHeight="1">
      <c r="S145" s="5">
        <v>142</v>
      </c>
      <c r="T145" s="63" t="s">
        <v>101</v>
      </c>
      <c r="U145" s="125" t="s">
        <v>408</v>
      </c>
      <c r="V145" s="7" t="s">
        <v>675</v>
      </c>
      <c r="W145" s="7" t="s">
        <v>40</v>
      </c>
      <c r="X145" s="10" t="s">
        <v>500</v>
      </c>
      <c r="Y145" s="7" t="s">
        <v>40</v>
      </c>
      <c r="Z145" s="5">
        <v>530</v>
      </c>
      <c r="AB145" s="5">
        <v>142</v>
      </c>
      <c r="AC145" s="4" t="s">
        <v>31</v>
      </c>
      <c r="AD145" s="4" t="s">
        <v>386</v>
      </c>
      <c r="AE145" s="7" t="s">
        <v>557</v>
      </c>
      <c r="AF145" s="7" t="s">
        <v>34</v>
      </c>
      <c r="AG145" s="7"/>
      <c r="AH145" s="7"/>
      <c r="AI145" s="5">
        <v>270</v>
      </c>
    </row>
    <row r="146" spans="19:35" ht="15" customHeight="1">
      <c r="S146" s="5">
        <v>143</v>
      </c>
      <c r="T146" s="63" t="s">
        <v>31</v>
      </c>
      <c r="U146" s="125" t="s">
        <v>355</v>
      </c>
      <c r="V146" s="7" t="s">
        <v>527</v>
      </c>
      <c r="W146" s="7" t="s">
        <v>40</v>
      </c>
      <c r="X146" s="10" t="s">
        <v>35</v>
      </c>
      <c r="Y146" s="7" t="s">
        <v>40</v>
      </c>
      <c r="Z146" s="5">
        <v>525</v>
      </c>
      <c r="AB146" s="5">
        <v>143</v>
      </c>
      <c r="AC146" s="4" t="s">
        <v>19</v>
      </c>
      <c r="AD146" s="4" t="s">
        <v>1011</v>
      </c>
      <c r="AE146" s="7" t="s">
        <v>681</v>
      </c>
      <c r="AF146" s="7" t="s">
        <v>34</v>
      </c>
      <c r="AG146" s="7"/>
      <c r="AH146" s="7"/>
      <c r="AI146" s="5">
        <v>265</v>
      </c>
    </row>
    <row r="147" spans="19:35" ht="15" customHeight="1">
      <c r="S147" s="5">
        <v>144</v>
      </c>
      <c r="T147" s="63" t="s">
        <v>8</v>
      </c>
      <c r="U147" s="125" t="s">
        <v>45</v>
      </c>
      <c r="V147" s="7" t="s">
        <v>1049</v>
      </c>
      <c r="W147" s="7" t="s">
        <v>40</v>
      </c>
      <c r="X147" s="10" t="s">
        <v>138</v>
      </c>
      <c r="Y147" s="7" t="s">
        <v>40</v>
      </c>
      <c r="Z147" s="5">
        <v>525</v>
      </c>
      <c r="AB147" s="5">
        <v>144</v>
      </c>
      <c r="AC147" s="4" t="s">
        <v>9</v>
      </c>
      <c r="AD147" s="4" t="s">
        <v>357</v>
      </c>
      <c r="AE147" s="5" t="s">
        <v>478</v>
      </c>
      <c r="AF147" s="5" t="s">
        <v>34</v>
      </c>
      <c r="AG147" s="5"/>
      <c r="AH147" s="5"/>
      <c r="AI147" s="5">
        <v>265</v>
      </c>
    </row>
    <row r="148" spans="19:35" ht="15" customHeight="1">
      <c r="S148" s="5">
        <v>145</v>
      </c>
      <c r="T148" s="63" t="s">
        <v>101</v>
      </c>
      <c r="U148" s="125" t="s">
        <v>102</v>
      </c>
      <c r="V148" s="7" t="s">
        <v>302</v>
      </c>
      <c r="W148" s="7" t="s">
        <v>40</v>
      </c>
      <c r="X148" s="10" t="s">
        <v>35</v>
      </c>
      <c r="Y148" s="7" t="s">
        <v>40</v>
      </c>
      <c r="Z148" s="5">
        <v>520</v>
      </c>
      <c r="AB148" s="5">
        <v>145</v>
      </c>
      <c r="AC148" s="4" t="s">
        <v>9</v>
      </c>
      <c r="AD148" s="4" t="s">
        <v>357</v>
      </c>
      <c r="AE148" s="5" t="s">
        <v>1067</v>
      </c>
      <c r="AF148" s="5" t="s">
        <v>34</v>
      </c>
      <c r="AG148" s="5"/>
      <c r="AH148" s="5"/>
      <c r="AI148" s="5">
        <v>265</v>
      </c>
    </row>
    <row r="149" spans="19:35" ht="15" customHeight="1">
      <c r="S149" s="5">
        <v>146</v>
      </c>
      <c r="T149" s="63" t="s">
        <v>50</v>
      </c>
      <c r="U149" s="125" t="s">
        <v>84</v>
      </c>
      <c r="V149" s="7" t="s">
        <v>405</v>
      </c>
      <c r="W149" s="7" t="s">
        <v>40</v>
      </c>
      <c r="X149" s="10" t="s">
        <v>35</v>
      </c>
      <c r="Y149" s="7" t="s">
        <v>40</v>
      </c>
      <c r="Z149" s="5">
        <v>512.5</v>
      </c>
      <c r="AB149" s="5">
        <v>146</v>
      </c>
      <c r="AC149" s="4" t="s">
        <v>8</v>
      </c>
      <c r="AD149" s="4" t="s">
        <v>314</v>
      </c>
      <c r="AE149" s="5" t="s">
        <v>1068</v>
      </c>
      <c r="AF149" s="5" t="s">
        <v>34</v>
      </c>
      <c r="AG149" s="5"/>
      <c r="AH149" s="5"/>
      <c r="AI149" s="5">
        <v>260</v>
      </c>
    </row>
    <row r="150" spans="19:35" ht="15" customHeight="1">
      <c r="S150" s="5">
        <v>147</v>
      </c>
      <c r="T150" s="63" t="s">
        <v>101</v>
      </c>
      <c r="U150" s="125" t="s">
        <v>346</v>
      </c>
      <c r="V150" s="7" t="s">
        <v>650</v>
      </c>
      <c r="W150" s="129" t="s">
        <v>1109</v>
      </c>
      <c r="X150" s="10"/>
      <c r="Y150" s="7"/>
      <c r="Z150" s="5">
        <v>510</v>
      </c>
      <c r="AB150" s="5">
        <v>147</v>
      </c>
      <c r="AC150" s="4" t="s">
        <v>9</v>
      </c>
      <c r="AD150" s="4" t="s">
        <v>357</v>
      </c>
      <c r="AE150" s="5" t="s">
        <v>505</v>
      </c>
      <c r="AF150" s="5" t="s">
        <v>34</v>
      </c>
      <c r="AG150" s="5"/>
      <c r="AH150" s="5"/>
      <c r="AI150" s="5">
        <v>255</v>
      </c>
    </row>
    <row r="151" spans="19:35" ht="15" customHeight="1">
      <c r="S151" s="5">
        <v>148</v>
      </c>
      <c r="T151" s="63" t="s">
        <v>19</v>
      </c>
      <c r="U151" s="125" t="s">
        <v>167</v>
      </c>
      <c r="V151" s="7" t="s">
        <v>732</v>
      </c>
      <c r="W151" s="7" t="s">
        <v>40</v>
      </c>
      <c r="X151" s="7" t="s">
        <v>35</v>
      </c>
      <c r="Y151" s="7" t="s">
        <v>40</v>
      </c>
      <c r="Z151" s="5">
        <v>505</v>
      </c>
      <c r="AB151" s="5">
        <v>148</v>
      </c>
      <c r="AC151" s="4" t="s">
        <v>8</v>
      </c>
      <c r="AD151" s="4" t="s">
        <v>324</v>
      </c>
      <c r="AE151" s="7" t="s">
        <v>920</v>
      </c>
      <c r="AF151" s="7" t="s">
        <v>34</v>
      </c>
      <c r="AG151" s="7"/>
      <c r="AH151" s="7"/>
      <c r="AI151" s="5">
        <v>255</v>
      </c>
    </row>
    <row r="152" spans="19:35" ht="15" customHeight="1">
      <c r="S152" s="5">
        <v>149</v>
      </c>
      <c r="T152" s="63" t="s">
        <v>8</v>
      </c>
      <c r="U152" s="125" t="s">
        <v>45</v>
      </c>
      <c r="V152" s="7" t="s">
        <v>635</v>
      </c>
      <c r="W152" s="7" t="s">
        <v>40</v>
      </c>
      <c r="X152" s="10" t="s">
        <v>138</v>
      </c>
      <c r="Y152" s="7" t="s">
        <v>40</v>
      </c>
      <c r="Z152" s="5">
        <v>505</v>
      </c>
      <c r="AB152" s="5">
        <v>149</v>
      </c>
      <c r="AC152" s="4" t="s">
        <v>8</v>
      </c>
      <c r="AD152" s="4" t="s">
        <v>324</v>
      </c>
      <c r="AE152" s="7" t="s">
        <v>921</v>
      </c>
      <c r="AF152" s="7" t="s">
        <v>34</v>
      </c>
      <c r="AG152" s="7"/>
      <c r="AH152" s="7"/>
      <c r="AI152" s="5">
        <v>255</v>
      </c>
    </row>
    <row r="153" spans="19:35" ht="15" customHeight="1">
      <c r="S153" s="5">
        <v>150</v>
      </c>
      <c r="T153" s="63" t="s">
        <v>27</v>
      </c>
      <c r="U153" s="125" t="s">
        <v>27</v>
      </c>
      <c r="V153" s="7" t="s">
        <v>606</v>
      </c>
      <c r="W153" s="129" t="s">
        <v>1109</v>
      </c>
      <c r="X153" s="10"/>
      <c r="Y153" s="10" t="s">
        <v>964</v>
      </c>
      <c r="Z153" s="5">
        <v>505</v>
      </c>
      <c r="AB153" s="5">
        <v>150</v>
      </c>
      <c r="AC153" s="4" t="s">
        <v>19</v>
      </c>
      <c r="AD153" s="4" t="s">
        <v>66</v>
      </c>
      <c r="AE153" s="7" t="s">
        <v>597</v>
      </c>
      <c r="AF153" s="7" t="s">
        <v>34</v>
      </c>
      <c r="AG153" s="7"/>
      <c r="AH153" s="7"/>
      <c r="AI153" s="5">
        <v>250</v>
      </c>
    </row>
    <row r="154" spans="19:35" ht="15" customHeight="1">
      <c r="S154" s="5">
        <v>151</v>
      </c>
      <c r="T154" s="63" t="s">
        <v>101</v>
      </c>
      <c r="U154" s="125" t="s">
        <v>225</v>
      </c>
      <c r="V154" s="7" t="s">
        <v>525</v>
      </c>
      <c r="W154" s="7" t="s">
        <v>40</v>
      </c>
      <c r="X154" s="10" t="s">
        <v>35</v>
      </c>
      <c r="Y154" s="10" t="s">
        <v>40</v>
      </c>
      <c r="Z154" s="5">
        <v>500</v>
      </c>
      <c r="AB154" s="5">
        <v>151</v>
      </c>
      <c r="AC154" s="4" t="s">
        <v>19</v>
      </c>
      <c r="AD154" s="12" t="s">
        <v>175</v>
      </c>
      <c r="AE154" s="7" t="s">
        <v>641</v>
      </c>
      <c r="AF154" s="7" t="s">
        <v>34</v>
      </c>
      <c r="AG154" s="7"/>
      <c r="AH154" s="7"/>
      <c r="AI154" s="5">
        <v>250</v>
      </c>
    </row>
    <row r="155" spans="19:35" ht="15" customHeight="1">
      <c r="S155" s="5">
        <v>152</v>
      </c>
      <c r="T155" s="63" t="s">
        <v>19</v>
      </c>
      <c r="U155" s="125" t="s">
        <v>192</v>
      </c>
      <c r="V155" s="7" t="s">
        <v>583</v>
      </c>
      <c r="W155" s="7" t="s">
        <v>40</v>
      </c>
      <c r="X155" s="10" t="s">
        <v>35</v>
      </c>
      <c r="Y155" s="10" t="s">
        <v>40</v>
      </c>
      <c r="Z155" s="5">
        <v>500</v>
      </c>
      <c r="AB155" s="5">
        <v>152</v>
      </c>
      <c r="AC155" s="4" t="s">
        <v>19</v>
      </c>
      <c r="AD155" s="4" t="s">
        <v>192</v>
      </c>
      <c r="AE155" s="7" t="s">
        <v>834</v>
      </c>
      <c r="AF155" s="7" t="s">
        <v>34</v>
      </c>
      <c r="AG155" s="7"/>
      <c r="AH155" s="7"/>
      <c r="AI155" s="5">
        <v>250</v>
      </c>
    </row>
    <row r="156" spans="19:35" ht="15" customHeight="1">
      <c r="S156" s="5">
        <v>153</v>
      </c>
      <c r="T156" s="63" t="s">
        <v>31</v>
      </c>
      <c r="U156" s="125" t="s">
        <v>386</v>
      </c>
      <c r="V156" s="7" t="s">
        <v>530</v>
      </c>
      <c r="W156" s="7" t="s">
        <v>40</v>
      </c>
      <c r="X156" s="10" t="s">
        <v>35</v>
      </c>
      <c r="Y156" s="10" t="s">
        <v>40</v>
      </c>
      <c r="Z156" s="5">
        <v>495</v>
      </c>
      <c r="AB156" s="5">
        <v>153</v>
      </c>
      <c r="AC156" s="4" t="s">
        <v>8</v>
      </c>
      <c r="AD156" s="4" t="s">
        <v>163</v>
      </c>
      <c r="AE156" s="7" t="s">
        <v>532</v>
      </c>
      <c r="AF156" s="7" t="s">
        <v>34</v>
      </c>
      <c r="AG156" s="7"/>
      <c r="AH156" s="7"/>
      <c r="AI156" s="5">
        <v>250</v>
      </c>
    </row>
    <row r="157" spans="19:35" ht="15" customHeight="1">
      <c r="S157" s="5">
        <v>154</v>
      </c>
      <c r="T157" s="63" t="s">
        <v>9</v>
      </c>
      <c r="U157" s="125" t="s">
        <v>971</v>
      </c>
      <c r="V157" s="47" t="s">
        <v>454</v>
      </c>
      <c r="W157" s="129" t="s">
        <v>1109</v>
      </c>
      <c r="X157" s="10"/>
      <c r="Y157" s="10"/>
      <c r="Z157" s="5">
        <v>495</v>
      </c>
      <c r="AB157" s="5">
        <v>154</v>
      </c>
      <c r="AC157" s="4" t="s">
        <v>19</v>
      </c>
      <c r="AD157" s="4" t="s">
        <v>1011</v>
      </c>
      <c r="AE157" s="7" t="s">
        <v>564</v>
      </c>
      <c r="AF157" s="7" t="s">
        <v>34</v>
      </c>
      <c r="AG157" s="7"/>
      <c r="AH157" s="7"/>
      <c r="AI157" s="5">
        <v>235</v>
      </c>
    </row>
    <row r="158" spans="19:35" ht="15" customHeight="1">
      <c r="S158" s="5">
        <v>155</v>
      </c>
      <c r="T158" s="63" t="s">
        <v>9</v>
      </c>
      <c r="U158" s="125" t="s">
        <v>75</v>
      </c>
      <c r="V158" s="7" t="s">
        <v>1039</v>
      </c>
      <c r="W158" s="7" t="s">
        <v>40</v>
      </c>
      <c r="X158" s="10" t="s">
        <v>35</v>
      </c>
      <c r="Y158" s="10" t="s">
        <v>40</v>
      </c>
      <c r="Z158" s="5">
        <v>490</v>
      </c>
      <c r="AB158" s="5">
        <v>155</v>
      </c>
      <c r="AC158" s="4" t="s">
        <v>19</v>
      </c>
      <c r="AD158" s="4" t="s">
        <v>192</v>
      </c>
      <c r="AE158" s="7" t="s">
        <v>751</v>
      </c>
      <c r="AF158" s="7" t="s">
        <v>34</v>
      </c>
      <c r="AG158" s="7"/>
      <c r="AH158" s="7"/>
      <c r="AI158" s="5">
        <v>235</v>
      </c>
    </row>
    <row r="159" spans="19:35" ht="15" customHeight="1">
      <c r="S159" s="5">
        <v>156</v>
      </c>
      <c r="T159" s="63" t="s">
        <v>8</v>
      </c>
      <c r="U159" s="125" t="s">
        <v>490</v>
      </c>
      <c r="V159" s="7" t="s">
        <v>546</v>
      </c>
      <c r="W159" s="7" t="s">
        <v>40</v>
      </c>
      <c r="X159" s="7" t="s">
        <v>35</v>
      </c>
      <c r="Y159" s="10" t="s">
        <v>40</v>
      </c>
      <c r="Z159" s="5">
        <v>484</v>
      </c>
      <c r="AB159" s="5">
        <v>156</v>
      </c>
      <c r="AC159" s="4" t="s">
        <v>9</v>
      </c>
      <c r="AD159" s="4" t="s">
        <v>357</v>
      </c>
      <c r="AE159" s="5" t="s">
        <v>608</v>
      </c>
      <c r="AF159" s="5" t="s">
        <v>34</v>
      </c>
      <c r="AG159" s="5"/>
      <c r="AH159" s="5"/>
      <c r="AI159" s="5">
        <v>235</v>
      </c>
    </row>
    <row r="160" spans="19:35" ht="16.5" customHeight="1">
      <c r="S160" s="5">
        <v>157</v>
      </c>
      <c r="T160" s="63" t="s">
        <v>8</v>
      </c>
      <c r="U160" s="125" t="s">
        <v>92</v>
      </c>
      <c r="V160" s="4" t="s">
        <v>717</v>
      </c>
      <c r="W160" s="7" t="s">
        <v>40</v>
      </c>
      <c r="X160" s="10" t="s">
        <v>35</v>
      </c>
      <c r="Y160" s="10" t="s">
        <v>40</v>
      </c>
      <c r="Z160" s="5">
        <v>475</v>
      </c>
      <c r="AB160" s="5">
        <v>157</v>
      </c>
      <c r="AC160" s="4" t="s">
        <v>50</v>
      </c>
      <c r="AD160" s="4" t="s">
        <v>146</v>
      </c>
      <c r="AE160" s="5" t="s">
        <v>477</v>
      </c>
      <c r="AF160" s="5" t="s">
        <v>34</v>
      </c>
      <c r="AG160" s="7" t="s">
        <v>35</v>
      </c>
      <c r="AH160" s="5"/>
      <c r="AI160" s="5">
        <v>230</v>
      </c>
    </row>
    <row r="161" spans="19:35" ht="21" customHeight="1">
      <c r="S161" s="5">
        <v>158</v>
      </c>
      <c r="T161" s="63" t="s">
        <v>8</v>
      </c>
      <c r="U161" s="125" t="s">
        <v>92</v>
      </c>
      <c r="V161" s="4" t="s">
        <v>718</v>
      </c>
      <c r="W161" s="10" t="s">
        <v>40</v>
      </c>
      <c r="X161" s="7" t="s">
        <v>35</v>
      </c>
      <c r="Y161" s="10" t="s">
        <v>40</v>
      </c>
      <c r="Z161" s="5">
        <v>475</v>
      </c>
      <c r="AB161" s="5">
        <v>158</v>
      </c>
      <c r="AC161" s="4" t="s">
        <v>31</v>
      </c>
      <c r="AD161" s="4" t="s">
        <v>386</v>
      </c>
      <c r="AE161" s="7" t="s">
        <v>541</v>
      </c>
      <c r="AF161" s="7" t="s">
        <v>34</v>
      </c>
      <c r="AG161" s="7"/>
      <c r="AH161" s="7"/>
      <c r="AI161" s="5">
        <v>230</v>
      </c>
    </row>
    <row r="162" spans="19:35" ht="15" customHeight="1">
      <c r="S162" s="5">
        <v>159</v>
      </c>
      <c r="T162" s="63" t="s">
        <v>8</v>
      </c>
      <c r="U162" s="125" t="s">
        <v>128</v>
      </c>
      <c r="V162" s="10" t="s">
        <v>421</v>
      </c>
      <c r="W162" s="10" t="s">
        <v>40</v>
      </c>
      <c r="X162" s="7" t="s">
        <v>35</v>
      </c>
      <c r="Y162" s="10"/>
      <c r="Z162" s="5">
        <v>475</v>
      </c>
      <c r="AB162" s="5">
        <v>159</v>
      </c>
      <c r="AC162" s="41" t="s">
        <v>130</v>
      </c>
      <c r="AD162" s="128" t="s">
        <v>1111</v>
      </c>
      <c r="AE162" s="16" t="s">
        <v>748</v>
      </c>
      <c r="AF162" s="7" t="s">
        <v>595</v>
      </c>
      <c r="AG162" s="16"/>
      <c r="AH162" s="16"/>
      <c r="AI162" s="5">
        <v>225</v>
      </c>
    </row>
    <row r="163" spans="19:35" ht="15" customHeight="1">
      <c r="S163" s="5">
        <v>160</v>
      </c>
      <c r="T163" s="63" t="s">
        <v>19</v>
      </c>
      <c r="U163" s="125" t="s">
        <v>66</v>
      </c>
      <c r="V163" s="10" t="s">
        <v>602</v>
      </c>
      <c r="W163" s="10" t="s">
        <v>40</v>
      </c>
      <c r="X163" s="7" t="s">
        <v>35</v>
      </c>
      <c r="Y163" s="10"/>
      <c r="Z163" s="5">
        <v>470</v>
      </c>
      <c r="AB163" s="5">
        <v>160</v>
      </c>
      <c r="AC163" s="4" t="s">
        <v>101</v>
      </c>
      <c r="AD163" s="4" t="s">
        <v>953</v>
      </c>
      <c r="AE163" s="7" t="s">
        <v>928</v>
      </c>
      <c r="AF163" s="130" t="s">
        <v>1110</v>
      </c>
      <c r="AG163" s="7"/>
      <c r="AH163" s="7"/>
      <c r="AI163" s="5">
        <v>220</v>
      </c>
    </row>
    <row r="164" spans="19:35" ht="15" customHeight="1">
      <c r="S164" s="5">
        <v>161</v>
      </c>
      <c r="T164" s="63" t="s">
        <v>19</v>
      </c>
      <c r="U164" s="125" t="s">
        <v>192</v>
      </c>
      <c r="V164" s="10" t="s">
        <v>504</v>
      </c>
      <c r="W164" s="10" t="s">
        <v>40</v>
      </c>
      <c r="X164" s="7" t="s">
        <v>35</v>
      </c>
      <c r="Y164" s="10" t="s">
        <v>40</v>
      </c>
      <c r="Z164" s="5">
        <v>470</v>
      </c>
      <c r="AB164" s="5">
        <v>161</v>
      </c>
      <c r="AC164" s="4" t="s">
        <v>19</v>
      </c>
      <c r="AD164" s="4" t="s">
        <v>1011</v>
      </c>
      <c r="AE164" s="7" t="s">
        <v>1076</v>
      </c>
      <c r="AF164" s="7" t="s">
        <v>34</v>
      </c>
      <c r="AG164" s="7"/>
      <c r="AH164" s="7"/>
      <c r="AI164" s="5">
        <v>215</v>
      </c>
    </row>
    <row r="165" spans="19:35" ht="15" customHeight="1">
      <c r="S165" s="5">
        <v>162</v>
      </c>
      <c r="T165" s="63" t="s">
        <v>31</v>
      </c>
      <c r="U165" s="125" t="s">
        <v>32</v>
      </c>
      <c r="V165" s="10" t="s">
        <v>566</v>
      </c>
      <c r="W165" s="10" t="s">
        <v>40</v>
      </c>
      <c r="X165" s="10" t="s">
        <v>35</v>
      </c>
      <c r="Y165" s="10"/>
      <c r="Z165" s="5">
        <v>470</v>
      </c>
      <c r="AB165" s="5">
        <v>162</v>
      </c>
      <c r="AC165" s="4" t="s">
        <v>8</v>
      </c>
      <c r="AD165" s="4" t="s">
        <v>117</v>
      </c>
      <c r="AE165" s="7" t="s">
        <v>667</v>
      </c>
      <c r="AF165" s="7" t="s">
        <v>34</v>
      </c>
      <c r="AG165" s="7"/>
      <c r="AH165" s="7"/>
      <c r="AI165" s="5">
        <v>215</v>
      </c>
    </row>
    <row r="166" spans="19:35" ht="15" customHeight="1">
      <c r="S166" s="5">
        <v>163</v>
      </c>
      <c r="T166" s="63" t="s">
        <v>19</v>
      </c>
      <c r="U166" s="125" t="s">
        <v>1011</v>
      </c>
      <c r="V166" s="10" t="s">
        <v>695</v>
      </c>
      <c r="W166" s="10" t="s">
        <v>40</v>
      </c>
      <c r="X166" s="10" t="s">
        <v>35</v>
      </c>
      <c r="Y166" s="10" t="s">
        <v>40</v>
      </c>
      <c r="Z166" s="5">
        <v>465</v>
      </c>
      <c r="AB166" s="5">
        <v>163</v>
      </c>
      <c r="AC166" s="4" t="s">
        <v>101</v>
      </c>
      <c r="AD166" s="4" t="s">
        <v>206</v>
      </c>
      <c r="AE166" s="7" t="s">
        <v>1063</v>
      </c>
      <c r="AF166" s="5" t="s">
        <v>34</v>
      </c>
      <c r="AG166" s="7"/>
      <c r="AH166" s="7"/>
      <c r="AI166" s="5">
        <v>210</v>
      </c>
    </row>
    <row r="167" spans="19:35" ht="15" customHeight="1">
      <c r="S167" s="5">
        <v>164</v>
      </c>
      <c r="T167" s="68" t="s">
        <v>130</v>
      </c>
      <c r="U167" s="125" t="s">
        <v>255</v>
      </c>
      <c r="V167" s="16" t="s">
        <v>551</v>
      </c>
      <c r="W167" s="129" t="s">
        <v>1109</v>
      </c>
      <c r="X167" s="15"/>
      <c r="Y167" s="16"/>
      <c r="Z167" s="5">
        <v>455</v>
      </c>
      <c r="AB167" s="5">
        <v>164</v>
      </c>
      <c r="AC167" s="4" t="s">
        <v>19</v>
      </c>
      <c r="AD167" s="4" t="s">
        <v>232</v>
      </c>
      <c r="AE167" s="5" t="s">
        <v>642</v>
      </c>
      <c r="AF167" s="7" t="s">
        <v>34</v>
      </c>
      <c r="AG167" s="7"/>
      <c r="AH167" s="7"/>
      <c r="AI167" s="5">
        <v>210</v>
      </c>
    </row>
    <row r="168" spans="19:35" ht="15" customHeight="1">
      <c r="S168" s="5">
        <v>165</v>
      </c>
      <c r="T168" s="63" t="s">
        <v>101</v>
      </c>
      <c r="U168" s="125" t="s">
        <v>343</v>
      </c>
      <c r="V168" s="7" t="s">
        <v>1025</v>
      </c>
      <c r="W168" s="7" t="s">
        <v>40</v>
      </c>
      <c r="X168" s="10" t="s">
        <v>138</v>
      </c>
      <c r="Y168" s="7" t="s">
        <v>40</v>
      </c>
      <c r="Z168" s="5">
        <v>450</v>
      </c>
      <c r="AB168" s="5">
        <v>165</v>
      </c>
      <c r="AC168" s="4" t="s">
        <v>31</v>
      </c>
      <c r="AD168" s="41" t="s">
        <v>402</v>
      </c>
      <c r="AE168" s="7" t="s">
        <v>640</v>
      </c>
      <c r="AF168" s="5" t="s">
        <v>34</v>
      </c>
      <c r="AG168" s="7"/>
      <c r="AH168" s="7"/>
      <c r="AI168" s="5">
        <v>210</v>
      </c>
    </row>
    <row r="169" spans="19:35" ht="21" customHeight="1">
      <c r="S169" s="5">
        <v>166</v>
      </c>
      <c r="T169" s="63" t="s">
        <v>991</v>
      </c>
      <c r="U169" s="125" t="s">
        <v>442</v>
      </c>
      <c r="V169" s="7" t="s">
        <v>1048</v>
      </c>
      <c r="W169" s="7" t="s">
        <v>40</v>
      </c>
      <c r="X169" s="10" t="s">
        <v>114</v>
      </c>
      <c r="Y169" s="16" t="s">
        <v>115</v>
      </c>
      <c r="Z169" s="5">
        <v>450</v>
      </c>
      <c r="AB169" s="5">
        <v>166</v>
      </c>
      <c r="AC169" s="4" t="s">
        <v>50</v>
      </c>
      <c r="AD169" s="4" t="s">
        <v>330</v>
      </c>
      <c r="AE169" s="7" t="s">
        <v>893</v>
      </c>
      <c r="AF169" s="7" t="s">
        <v>34</v>
      </c>
      <c r="AG169" s="7"/>
      <c r="AH169" s="7"/>
      <c r="AI169" s="5">
        <v>200</v>
      </c>
    </row>
    <row r="170" spans="19:35" ht="15" customHeight="1">
      <c r="S170" s="5">
        <v>167</v>
      </c>
      <c r="T170" s="63" t="s">
        <v>19</v>
      </c>
      <c r="U170" s="125" t="s">
        <v>232</v>
      </c>
      <c r="V170" s="5" t="s">
        <v>465</v>
      </c>
      <c r="W170" s="7" t="s">
        <v>40</v>
      </c>
      <c r="X170" s="10" t="s">
        <v>35</v>
      </c>
      <c r="Y170" s="7"/>
      <c r="Z170" s="5">
        <v>445</v>
      </c>
      <c r="AB170" s="5">
        <v>167</v>
      </c>
      <c r="AC170" s="4" t="s">
        <v>31</v>
      </c>
      <c r="AD170" s="4" t="s">
        <v>172</v>
      </c>
      <c r="AE170" s="5" t="s">
        <v>1079</v>
      </c>
      <c r="AF170" s="7" t="s">
        <v>34</v>
      </c>
      <c r="AG170" s="7"/>
      <c r="AH170" s="7"/>
      <c r="AI170" s="5">
        <v>200</v>
      </c>
    </row>
    <row r="171" spans="19:35" ht="15" customHeight="1">
      <c r="S171" s="5">
        <v>168</v>
      </c>
      <c r="T171" s="63" t="s">
        <v>19</v>
      </c>
      <c r="U171" s="125" t="s">
        <v>68</v>
      </c>
      <c r="V171" s="7" t="s">
        <v>283</v>
      </c>
      <c r="W171" s="7" t="s">
        <v>40</v>
      </c>
      <c r="X171" s="7" t="s">
        <v>35</v>
      </c>
      <c r="Y171" s="7" t="s">
        <v>115</v>
      </c>
      <c r="Z171" s="5">
        <v>445</v>
      </c>
      <c r="AB171" s="5">
        <v>168</v>
      </c>
      <c r="AC171" s="4" t="s">
        <v>27</v>
      </c>
      <c r="AD171" s="4" t="s">
        <v>27</v>
      </c>
      <c r="AE171" s="7" t="s">
        <v>570</v>
      </c>
      <c r="AF171" s="130" t="s">
        <v>1110</v>
      </c>
      <c r="AG171" s="7"/>
      <c r="AH171" s="7" t="s">
        <v>964</v>
      </c>
      <c r="AI171" s="5">
        <v>200</v>
      </c>
    </row>
    <row r="172" spans="19:35" ht="18.75" customHeight="1">
      <c r="S172" s="5">
        <v>169</v>
      </c>
      <c r="T172" s="63" t="s">
        <v>19</v>
      </c>
      <c r="U172" s="125" t="s">
        <v>175</v>
      </c>
      <c r="V172" s="7" t="s">
        <v>613</v>
      </c>
      <c r="W172" s="7" t="s">
        <v>40</v>
      </c>
      <c r="X172" s="7" t="s">
        <v>35</v>
      </c>
      <c r="Y172" s="7" t="s">
        <v>40</v>
      </c>
      <c r="Z172" s="5">
        <v>440</v>
      </c>
      <c r="AB172" s="5">
        <v>169</v>
      </c>
      <c r="AC172" s="4" t="s">
        <v>8</v>
      </c>
      <c r="AD172" s="4" t="s">
        <v>324</v>
      </c>
      <c r="AE172" s="7" t="s">
        <v>924</v>
      </c>
      <c r="AF172" s="7" t="s">
        <v>34</v>
      </c>
      <c r="AG172" s="7" t="s">
        <v>35</v>
      </c>
      <c r="AH172" s="7"/>
      <c r="AI172" s="5">
        <v>195</v>
      </c>
    </row>
    <row r="173" spans="19:35" ht="15" customHeight="1">
      <c r="S173" s="5">
        <v>170</v>
      </c>
      <c r="T173" s="63" t="s">
        <v>8</v>
      </c>
      <c r="U173" s="125" t="s">
        <v>56</v>
      </c>
      <c r="V173" s="7" t="s">
        <v>666</v>
      </c>
      <c r="W173" s="7" t="s">
        <v>40</v>
      </c>
      <c r="X173" s="7" t="s">
        <v>35</v>
      </c>
      <c r="Y173" s="7" t="s">
        <v>40</v>
      </c>
      <c r="Z173" s="5">
        <v>440</v>
      </c>
      <c r="AB173" s="5">
        <v>170</v>
      </c>
      <c r="AC173" s="4" t="s">
        <v>991</v>
      </c>
      <c r="AD173" s="4" t="s">
        <v>442</v>
      </c>
      <c r="AE173" s="7" t="s">
        <v>426</v>
      </c>
      <c r="AF173" s="7" t="s">
        <v>34</v>
      </c>
      <c r="AG173" s="7"/>
      <c r="AH173" s="7"/>
      <c r="AI173" s="5">
        <v>190</v>
      </c>
    </row>
    <row r="174" spans="19:35" ht="15" customHeight="1">
      <c r="S174" s="5">
        <v>171</v>
      </c>
      <c r="T174" s="63" t="s">
        <v>50</v>
      </c>
      <c r="U174" s="125" t="s">
        <v>63</v>
      </c>
      <c r="V174" s="7" t="s">
        <v>652</v>
      </c>
      <c r="W174" s="7" t="s">
        <v>40</v>
      </c>
      <c r="X174" s="7" t="s">
        <v>35</v>
      </c>
      <c r="Y174" s="7" t="s">
        <v>40</v>
      </c>
      <c r="Z174" s="5">
        <v>420</v>
      </c>
      <c r="AB174" s="5">
        <v>171</v>
      </c>
      <c r="AC174" s="4" t="s">
        <v>19</v>
      </c>
      <c r="AD174" s="12" t="s">
        <v>175</v>
      </c>
      <c r="AE174" s="7" t="s">
        <v>846</v>
      </c>
      <c r="AF174" s="7" t="s">
        <v>34</v>
      </c>
      <c r="AG174" s="7"/>
      <c r="AH174" s="7"/>
      <c r="AI174" s="5">
        <v>185</v>
      </c>
    </row>
    <row r="175" spans="19:35" ht="17.25" customHeight="1">
      <c r="S175" s="5">
        <v>172</v>
      </c>
      <c r="T175" s="63" t="s">
        <v>8</v>
      </c>
      <c r="U175" s="125" t="s">
        <v>310</v>
      </c>
      <c r="V175" s="7" t="s">
        <v>760</v>
      </c>
      <c r="W175" s="7" t="s">
        <v>40</v>
      </c>
      <c r="X175" s="7" t="s">
        <v>35</v>
      </c>
      <c r="Y175" s="7" t="s">
        <v>40</v>
      </c>
      <c r="Z175" s="5">
        <v>420</v>
      </c>
      <c r="AB175" s="5">
        <v>172</v>
      </c>
      <c r="AC175" s="4" t="s">
        <v>31</v>
      </c>
      <c r="AD175" s="4" t="s">
        <v>32</v>
      </c>
      <c r="AE175" s="7" t="s">
        <v>739</v>
      </c>
      <c r="AF175" s="7" t="s">
        <v>34</v>
      </c>
      <c r="AG175" s="7"/>
      <c r="AH175" s="7"/>
      <c r="AI175" s="5">
        <v>185</v>
      </c>
    </row>
    <row r="176" spans="19:35" ht="21.75" customHeight="1">
      <c r="S176" s="5">
        <v>173</v>
      </c>
      <c r="T176" s="63" t="s">
        <v>8</v>
      </c>
      <c r="U176" s="125" t="s">
        <v>109</v>
      </c>
      <c r="V176" s="7" t="s">
        <v>826</v>
      </c>
      <c r="W176" s="129" t="s">
        <v>1109</v>
      </c>
      <c r="X176" s="7" t="s">
        <v>988</v>
      </c>
      <c r="Y176" s="7"/>
      <c r="Z176" s="5">
        <v>415</v>
      </c>
      <c r="AB176" s="5">
        <v>173</v>
      </c>
      <c r="AC176" s="4" t="s">
        <v>8</v>
      </c>
      <c r="AD176" s="4" t="s">
        <v>56</v>
      </c>
      <c r="AE176" s="7" t="s">
        <v>502</v>
      </c>
      <c r="AF176" s="7" t="s">
        <v>34</v>
      </c>
      <c r="AG176" s="7"/>
      <c r="AH176" s="7"/>
      <c r="AI176" s="5">
        <v>185</v>
      </c>
    </row>
    <row r="177" spans="19:35" ht="15" customHeight="1">
      <c r="S177" s="5">
        <v>174</v>
      </c>
      <c r="T177" s="63" t="s">
        <v>19</v>
      </c>
      <c r="U177" s="125" t="s">
        <v>66</v>
      </c>
      <c r="V177" s="7" t="s">
        <v>714</v>
      </c>
      <c r="W177" s="7" t="s">
        <v>40</v>
      </c>
      <c r="X177" s="7" t="s">
        <v>35</v>
      </c>
      <c r="Y177" s="7"/>
      <c r="Z177" s="5">
        <v>410</v>
      </c>
      <c r="AB177" s="5">
        <v>174</v>
      </c>
      <c r="AC177" s="4" t="s">
        <v>8</v>
      </c>
      <c r="AD177" s="4" t="s">
        <v>324</v>
      </c>
      <c r="AE177" s="7" t="s">
        <v>922</v>
      </c>
      <c r="AF177" s="7" t="s">
        <v>34</v>
      </c>
      <c r="AG177" s="7" t="s">
        <v>35</v>
      </c>
      <c r="AH177" s="7"/>
      <c r="AI177" s="5">
        <v>185</v>
      </c>
    </row>
    <row r="178" spans="19:35" ht="15" customHeight="1">
      <c r="S178" s="5">
        <v>175</v>
      </c>
      <c r="T178" s="63" t="s">
        <v>31</v>
      </c>
      <c r="U178" s="125" t="s">
        <v>355</v>
      </c>
      <c r="V178" s="7" t="s">
        <v>701</v>
      </c>
      <c r="W178" s="7" t="s">
        <v>40</v>
      </c>
      <c r="X178" s="7" t="s">
        <v>35</v>
      </c>
      <c r="Y178" s="7" t="s">
        <v>40</v>
      </c>
      <c r="Z178" s="5">
        <v>410</v>
      </c>
      <c r="AB178" s="5">
        <v>175</v>
      </c>
      <c r="AC178" s="4" t="s">
        <v>31</v>
      </c>
      <c r="AD178" s="4" t="s">
        <v>153</v>
      </c>
      <c r="AE178" s="5" t="s">
        <v>804</v>
      </c>
      <c r="AF178" s="5" t="s">
        <v>34</v>
      </c>
      <c r="AG178" s="7" t="s">
        <v>35</v>
      </c>
      <c r="AH178" s="5"/>
      <c r="AI178" s="5">
        <v>180</v>
      </c>
    </row>
    <row r="179" spans="19:35" ht="15" customHeight="1">
      <c r="S179" s="5">
        <v>176</v>
      </c>
      <c r="T179" s="63" t="s">
        <v>101</v>
      </c>
      <c r="U179" s="125" t="s">
        <v>408</v>
      </c>
      <c r="V179" s="7" t="s">
        <v>638</v>
      </c>
      <c r="W179" s="7" t="s">
        <v>40</v>
      </c>
      <c r="X179" s="7" t="s">
        <v>500</v>
      </c>
      <c r="Y179" s="7" t="s">
        <v>40</v>
      </c>
      <c r="Z179" s="5">
        <v>405</v>
      </c>
      <c r="AB179" s="5">
        <v>176</v>
      </c>
      <c r="AC179" s="4" t="s">
        <v>8</v>
      </c>
      <c r="AD179" s="4" t="s">
        <v>490</v>
      </c>
      <c r="AE179" s="7" t="s">
        <v>806</v>
      </c>
      <c r="AF179" s="7" t="s">
        <v>34</v>
      </c>
      <c r="AG179" s="7"/>
      <c r="AH179" s="7"/>
      <c r="AI179" s="5">
        <v>180</v>
      </c>
    </row>
    <row r="180" spans="19:35" ht="15" customHeight="1">
      <c r="S180" s="5">
        <v>177</v>
      </c>
      <c r="T180" s="63" t="s">
        <v>31</v>
      </c>
      <c r="U180" s="125" t="s">
        <v>153</v>
      </c>
      <c r="V180" s="4" t="s">
        <v>423</v>
      </c>
      <c r="W180" s="5" t="s">
        <v>40</v>
      </c>
      <c r="X180" s="7" t="s">
        <v>35</v>
      </c>
      <c r="Y180" s="5" t="s">
        <v>40</v>
      </c>
      <c r="Z180" s="5">
        <v>401</v>
      </c>
      <c r="AB180" s="5">
        <v>177</v>
      </c>
      <c r="AC180" s="4" t="s">
        <v>101</v>
      </c>
      <c r="AD180" s="4" t="s">
        <v>953</v>
      </c>
      <c r="AE180" s="7" t="s">
        <v>720</v>
      </c>
      <c r="AF180" s="130" t="s">
        <v>1110</v>
      </c>
      <c r="AG180" s="7"/>
      <c r="AH180" s="7"/>
      <c r="AI180" s="5">
        <v>180</v>
      </c>
    </row>
    <row r="181" spans="19:35" ht="15" customHeight="1">
      <c r="S181" s="5">
        <v>178</v>
      </c>
      <c r="T181" s="63" t="s">
        <v>101</v>
      </c>
      <c r="U181" s="125" t="s">
        <v>291</v>
      </c>
      <c r="V181" s="10" t="s">
        <v>863</v>
      </c>
      <c r="W181" s="7" t="s">
        <v>40</v>
      </c>
      <c r="X181" s="7" t="s">
        <v>35</v>
      </c>
      <c r="Y181" s="7"/>
      <c r="Z181" s="5">
        <v>400</v>
      </c>
      <c r="AB181" s="5">
        <v>178</v>
      </c>
      <c r="AC181" s="4" t="s">
        <v>50</v>
      </c>
      <c r="AD181" s="4" t="s">
        <v>146</v>
      </c>
      <c r="AE181" s="7" t="s">
        <v>1070</v>
      </c>
      <c r="AF181" s="7" t="s">
        <v>34</v>
      </c>
      <c r="AG181" s="7"/>
      <c r="AH181" s="7"/>
      <c r="AI181" s="5">
        <v>175</v>
      </c>
    </row>
    <row r="182" spans="19:35" ht="15" customHeight="1">
      <c r="S182" s="5">
        <v>179</v>
      </c>
      <c r="T182" s="63" t="s">
        <v>19</v>
      </c>
      <c r="U182" s="125" t="s">
        <v>167</v>
      </c>
      <c r="V182" s="7" t="s">
        <v>880</v>
      </c>
      <c r="W182" s="7" t="s">
        <v>40</v>
      </c>
      <c r="X182" s="7" t="s">
        <v>35</v>
      </c>
      <c r="Y182" s="7" t="s">
        <v>40</v>
      </c>
      <c r="Z182" s="5">
        <v>400</v>
      </c>
      <c r="AB182" s="5">
        <v>179</v>
      </c>
      <c r="AC182" s="4" t="s">
        <v>31</v>
      </c>
      <c r="AD182" s="4" t="s">
        <v>32</v>
      </c>
      <c r="AE182" s="7" t="s">
        <v>842</v>
      </c>
      <c r="AF182" s="7" t="s">
        <v>34</v>
      </c>
      <c r="AG182" s="7"/>
      <c r="AH182" s="7"/>
      <c r="AI182" s="5">
        <v>175</v>
      </c>
    </row>
    <row r="183" spans="19:35" ht="15" customHeight="1">
      <c r="S183" s="5">
        <v>180</v>
      </c>
      <c r="T183" s="63" t="s">
        <v>31</v>
      </c>
      <c r="U183" s="125" t="s">
        <v>126</v>
      </c>
      <c r="V183" s="4" t="s">
        <v>558</v>
      </c>
      <c r="W183" s="5" t="s">
        <v>40</v>
      </c>
      <c r="X183" s="7" t="s">
        <v>35</v>
      </c>
      <c r="Y183" s="5" t="s">
        <v>40</v>
      </c>
      <c r="Z183" s="5">
        <v>400</v>
      </c>
      <c r="AB183" s="5">
        <v>180</v>
      </c>
      <c r="AC183" s="4" t="s">
        <v>19</v>
      </c>
      <c r="AD183" s="4" t="s">
        <v>66</v>
      </c>
      <c r="AE183" s="7" t="s">
        <v>560</v>
      </c>
      <c r="AF183" s="7" t="s">
        <v>34</v>
      </c>
      <c r="AG183" s="7"/>
      <c r="AH183" s="7"/>
      <c r="AI183" s="5">
        <v>170</v>
      </c>
    </row>
    <row r="184" spans="19:35" ht="15" customHeight="1">
      <c r="S184" s="5">
        <v>181</v>
      </c>
      <c r="T184" s="63" t="s">
        <v>31</v>
      </c>
      <c r="U184" s="125" t="s">
        <v>402</v>
      </c>
      <c r="V184" s="7" t="s">
        <v>715</v>
      </c>
      <c r="W184" s="7" t="s">
        <v>40</v>
      </c>
      <c r="X184" s="5" t="s">
        <v>35</v>
      </c>
      <c r="Y184" s="7" t="s">
        <v>40</v>
      </c>
      <c r="Z184" s="5">
        <v>392</v>
      </c>
      <c r="AB184" s="5">
        <v>181</v>
      </c>
      <c r="AC184" s="4" t="s">
        <v>101</v>
      </c>
      <c r="AD184" s="4" t="s">
        <v>953</v>
      </c>
      <c r="AE184" s="7" t="s">
        <v>925</v>
      </c>
      <c r="AF184" s="130" t="s">
        <v>1110</v>
      </c>
      <c r="AG184" s="7"/>
      <c r="AH184" s="7"/>
      <c r="AI184" s="5">
        <v>170</v>
      </c>
    </row>
    <row r="185" spans="19:35" ht="15" customHeight="1">
      <c r="S185" s="5">
        <v>182</v>
      </c>
      <c r="T185" s="63" t="s">
        <v>50</v>
      </c>
      <c r="U185" s="125" t="s">
        <v>122</v>
      </c>
      <c r="V185" s="7" t="s">
        <v>712</v>
      </c>
      <c r="W185" s="7" t="s">
        <v>40</v>
      </c>
      <c r="X185" s="7" t="s">
        <v>35</v>
      </c>
      <c r="Y185" s="7" t="s">
        <v>40</v>
      </c>
      <c r="Z185" s="5">
        <v>390</v>
      </c>
      <c r="AB185" s="5">
        <v>182</v>
      </c>
      <c r="AC185" s="4" t="s">
        <v>101</v>
      </c>
      <c r="AD185" s="12" t="s">
        <v>424</v>
      </c>
      <c r="AE185" s="7" t="s">
        <v>788</v>
      </c>
      <c r="AF185" s="7" t="s">
        <v>34</v>
      </c>
      <c r="AG185" s="7"/>
      <c r="AH185" s="7"/>
      <c r="AI185" s="5">
        <v>160</v>
      </c>
    </row>
    <row r="186" spans="19:35" ht="18.75" customHeight="1">
      <c r="S186" s="5">
        <v>183</v>
      </c>
      <c r="T186" s="68" t="s">
        <v>130</v>
      </c>
      <c r="U186" s="125" t="s">
        <v>131</v>
      </c>
      <c r="V186" s="7" t="s">
        <v>643</v>
      </c>
      <c r="W186" s="129" t="s">
        <v>1109</v>
      </c>
      <c r="X186" s="7"/>
      <c r="Y186" s="7"/>
      <c r="Z186" s="5">
        <v>390</v>
      </c>
      <c r="AB186" s="5">
        <v>183</v>
      </c>
      <c r="AC186" s="4" t="s">
        <v>50</v>
      </c>
      <c r="AD186" s="4" t="s">
        <v>122</v>
      </c>
      <c r="AE186" s="7" t="s">
        <v>891</v>
      </c>
      <c r="AF186" s="7" t="s">
        <v>34</v>
      </c>
      <c r="AG186" s="7"/>
      <c r="AH186" s="7"/>
      <c r="AI186" s="5">
        <v>160</v>
      </c>
    </row>
    <row r="187" spans="19:35" ht="15" customHeight="1">
      <c r="S187" s="5">
        <v>184</v>
      </c>
      <c r="T187" s="63" t="s">
        <v>31</v>
      </c>
      <c r="U187" s="125" t="s">
        <v>126</v>
      </c>
      <c r="V187" s="5" t="s">
        <v>556</v>
      </c>
      <c r="W187" s="5" t="s">
        <v>40</v>
      </c>
      <c r="X187" s="7" t="s">
        <v>35</v>
      </c>
      <c r="Y187" s="5" t="s">
        <v>40</v>
      </c>
      <c r="Z187" s="5">
        <v>385</v>
      </c>
      <c r="AB187" s="5">
        <v>184</v>
      </c>
      <c r="AC187" s="4" t="s">
        <v>19</v>
      </c>
      <c r="AD187" s="4" t="s">
        <v>66</v>
      </c>
      <c r="AE187" s="7" t="s">
        <v>789</v>
      </c>
      <c r="AF187" s="7" t="s">
        <v>34</v>
      </c>
      <c r="AG187" s="7"/>
      <c r="AH187" s="7"/>
      <c r="AI187" s="5">
        <v>160</v>
      </c>
    </row>
    <row r="188" spans="19:35" ht="15" customHeight="1">
      <c r="S188" s="5">
        <v>185</v>
      </c>
      <c r="T188" s="63" t="s">
        <v>31</v>
      </c>
      <c r="U188" s="125" t="s">
        <v>172</v>
      </c>
      <c r="V188" s="7" t="s">
        <v>399</v>
      </c>
      <c r="W188" s="7" t="s">
        <v>40</v>
      </c>
      <c r="X188" s="7" t="s">
        <v>35</v>
      </c>
      <c r="Y188" s="7" t="s">
        <v>40</v>
      </c>
      <c r="Z188" s="5">
        <v>380</v>
      </c>
      <c r="AB188" s="5">
        <v>185</v>
      </c>
      <c r="AC188" s="4" t="s">
        <v>101</v>
      </c>
      <c r="AD188" s="4" t="s">
        <v>343</v>
      </c>
      <c r="AE188" s="7" t="s">
        <v>1065</v>
      </c>
      <c r="AF188" s="7" t="s">
        <v>34</v>
      </c>
      <c r="AG188" s="7"/>
      <c r="AH188" s="7"/>
      <c r="AI188" s="5">
        <v>155</v>
      </c>
    </row>
    <row r="189" spans="19:35" ht="15" customHeight="1">
      <c r="S189" s="5">
        <v>186</v>
      </c>
      <c r="T189" s="63" t="s">
        <v>50</v>
      </c>
      <c r="U189" s="125" t="s">
        <v>82</v>
      </c>
      <c r="V189" s="7" t="s">
        <v>679</v>
      </c>
      <c r="W189" s="7" t="s">
        <v>1022</v>
      </c>
      <c r="X189" s="7" t="s">
        <v>35</v>
      </c>
      <c r="Y189" s="7" t="s">
        <v>1022</v>
      </c>
      <c r="Z189" s="5">
        <v>375</v>
      </c>
      <c r="AB189" s="5">
        <v>186</v>
      </c>
      <c r="AC189" s="4" t="s">
        <v>101</v>
      </c>
      <c r="AD189" s="4" t="s">
        <v>102</v>
      </c>
      <c r="AE189" s="7" t="s">
        <v>645</v>
      </c>
      <c r="AF189" s="7" t="s">
        <v>34</v>
      </c>
      <c r="AG189" s="7"/>
      <c r="AH189" s="7"/>
      <c r="AI189" s="5">
        <v>150</v>
      </c>
    </row>
    <row r="190" spans="19:35" ht="15" customHeight="1">
      <c r="S190" s="5">
        <v>187</v>
      </c>
      <c r="T190" s="63" t="s">
        <v>50</v>
      </c>
      <c r="U190" s="125" t="s">
        <v>82</v>
      </c>
      <c r="V190" s="7" t="s">
        <v>639</v>
      </c>
      <c r="W190" s="7" t="s">
        <v>40</v>
      </c>
      <c r="X190" s="7" t="s">
        <v>35</v>
      </c>
      <c r="Y190" s="7" t="s">
        <v>40</v>
      </c>
      <c r="Z190" s="5">
        <v>375</v>
      </c>
      <c r="AB190" s="5">
        <v>187</v>
      </c>
      <c r="AC190" s="4" t="s">
        <v>50</v>
      </c>
      <c r="AD190" s="4" t="s">
        <v>330</v>
      </c>
      <c r="AE190" s="7" t="s">
        <v>1077</v>
      </c>
      <c r="AF190" s="7" t="s">
        <v>34</v>
      </c>
      <c r="AG190" s="7"/>
      <c r="AH190" s="7"/>
      <c r="AI190" s="5">
        <v>145</v>
      </c>
    </row>
    <row r="191" spans="19:35" ht="15" customHeight="1">
      <c r="S191" s="5">
        <v>188</v>
      </c>
      <c r="T191" s="63" t="s">
        <v>50</v>
      </c>
      <c r="U191" s="125" t="s">
        <v>63</v>
      </c>
      <c r="V191" s="7" t="s">
        <v>644</v>
      </c>
      <c r="W191" s="7" t="s">
        <v>40</v>
      </c>
      <c r="X191" s="10" t="s">
        <v>35</v>
      </c>
      <c r="Y191" s="7" t="s">
        <v>40</v>
      </c>
      <c r="Z191" s="5">
        <v>365</v>
      </c>
      <c r="AB191" s="5">
        <v>188</v>
      </c>
      <c r="AC191" s="41" t="s">
        <v>130</v>
      </c>
      <c r="AD191" s="128" t="s">
        <v>1111</v>
      </c>
      <c r="AE191" s="15" t="s">
        <v>868</v>
      </c>
      <c r="AF191" s="7" t="s">
        <v>595</v>
      </c>
      <c r="AG191" s="16"/>
      <c r="AH191" s="16"/>
      <c r="AI191" s="5">
        <v>140</v>
      </c>
    </row>
    <row r="192" spans="19:35" ht="15" customHeight="1">
      <c r="S192" s="5">
        <v>189</v>
      </c>
      <c r="T192" s="63" t="s">
        <v>8</v>
      </c>
      <c r="U192" s="125" t="s">
        <v>45</v>
      </c>
      <c r="V192" s="7" t="s">
        <v>450</v>
      </c>
      <c r="W192" s="7" t="s">
        <v>40</v>
      </c>
      <c r="X192" s="7" t="s">
        <v>138</v>
      </c>
      <c r="Y192" s="7"/>
      <c r="Z192" s="5">
        <v>365</v>
      </c>
      <c r="AB192" s="5">
        <v>189</v>
      </c>
      <c r="AC192" s="4" t="s">
        <v>50</v>
      </c>
      <c r="AD192" s="4" t="s">
        <v>330</v>
      </c>
      <c r="AE192" s="10" t="s">
        <v>894</v>
      </c>
      <c r="AF192" s="7" t="s">
        <v>34</v>
      </c>
      <c r="AG192" s="7"/>
      <c r="AH192" s="7"/>
      <c r="AI192" s="5">
        <v>140</v>
      </c>
    </row>
    <row r="193" spans="19:35" ht="15" customHeight="1">
      <c r="S193" s="5">
        <v>190</v>
      </c>
      <c r="T193" s="63" t="s">
        <v>50</v>
      </c>
      <c r="U193" s="125" t="s">
        <v>54</v>
      </c>
      <c r="V193" s="7" t="s">
        <v>526</v>
      </c>
      <c r="W193" s="7" t="s">
        <v>40</v>
      </c>
      <c r="X193" s="7" t="s">
        <v>35</v>
      </c>
      <c r="Y193" s="7" t="s">
        <v>40</v>
      </c>
      <c r="Z193" s="5">
        <v>360</v>
      </c>
      <c r="AB193" s="5">
        <v>190</v>
      </c>
      <c r="AC193" s="4" t="s">
        <v>8</v>
      </c>
      <c r="AD193" s="58" t="s">
        <v>41</v>
      </c>
      <c r="AE193" s="59" t="s">
        <v>743</v>
      </c>
      <c r="AF193" s="20" t="s">
        <v>34</v>
      </c>
      <c r="AG193" s="20"/>
      <c r="AH193" s="20"/>
      <c r="AI193" s="60">
        <v>140</v>
      </c>
    </row>
    <row r="194" spans="19:35" ht="15" customHeight="1">
      <c r="S194" s="5">
        <v>191</v>
      </c>
      <c r="T194" s="63" t="s">
        <v>50</v>
      </c>
      <c r="U194" s="125" t="s">
        <v>54</v>
      </c>
      <c r="V194" s="7" t="s">
        <v>413</v>
      </c>
      <c r="W194" s="7" t="s">
        <v>40</v>
      </c>
      <c r="X194" s="7" t="s">
        <v>35</v>
      </c>
      <c r="Y194" s="7"/>
      <c r="Z194" s="5">
        <v>360</v>
      </c>
      <c r="AB194" s="5">
        <v>191</v>
      </c>
      <c r="AC194" s="4" t="s">
        <v>101</v>
      </c>
      <c r="AD194" s="4" t="s">
        <v>408</v>
      </c>
      <c r="AE194" s="10" t="s">
        <v>668</v>
      </c>
      <c r="AF194" s="130" t="s">
        <v>1110</v>
      </c>
      <c r="AG194" s="7"/>
      <c r="AH194" s="7"/>
      <c r="AI194" s="5">
        <v>135</v>
      </c>
    </row>
    <row r="195" spans="19:35" ht="15" customHeight="1">
      <c r="S195" s="5">
        <v>192</v>
      </c>
      <c r="T195" s="63" t="s">
        <v>101</v>
      </c>
      <c r="U195" s="125" t="s">
        <v>953</v>
      </c>
      <c r="V195" s="7" t="s">
        <v>569</v>
      </c>
      <c r="W195" s="129" t="s">
        <v>1109</v>
      </c>
      <c r="X195" s="7"/>
      <c r="Y195" s="7"/>
      <c r="Z195" s="5">
        <v>360</v>
      </c>
      <c r="AB195" s="5">
        <v>192</v>
      </c>
      <c r="AC195" s="4" t="s">
        <v>19</v>
      </c>
      <c r="AD195" s="4" t="s">
        <v>232</v>
      </c>
      <c r="AE195" s="4" t="s">
        <v>833</v>
      </c>
      <c r="AF195" s="7" t="s">
        <v>34</v>
      </c>
      <c r="AG195" s="7"/>
      <c r="AH195" s="7"/>
      <c r="AI195" s="5">
        <v>130</v>
      </c>
    </row>
    <row r="196" spans="19:35" ht="15" customHeight="1">
      <c r="S196" s="5">
        <v>193</v>
      </c>
      <c r="T196" s="63" t="s">
        <v>991</v>
      </c>
      <c r="U196" s="125" t="s">
        <v>139</v>
      </c>
      <c r="V196" s="7" t="s">
        <v>1176</v>
      </c>
      <c r="W196" s="7" t="s">
        <v>40</v>
      </c>
      <c r="X196" s="7" t="s">
        <v>35</v>
      </c>
      <c r="Y196" s="7" t="s">
        <v>40</v>
      </c>
      <c r="Z196" s="5">
        <v>357</v>
      </c>
      <c r="AB196" s="5">
        <v>193</v>
      </c>
      <c r="AC196" s="4" t="s">
        <v>130</v>
      </c>
      <c r="AD196" s="4" t="s">
        <v>186</v>
      </c>
      <c r="AE196" s="10" t="s">
        <v>840</v>
      </c>
      <c r="AF196" s="7" t="s">
        <v>34</v>
      </c>
      <c r="AG196" s="7"/>
      <c r="AH196" s="7"/>
      <c r="AI196" s="5">
        <v>130</v>
      </c>
    </row>
    <row r="197" spans="19:35" ht="15" customHeight="1">
      <c r="S197" s="5">
        <v>194</v>
      </c>
      <c r="T197" s="63" t="s">
        <v>50</v>
      </c>
      <c r="U197" s="125" t="s">
        <v>63</v>
      </c>
      <c r="V197" s="7" t="s">
        <v>563</v>
      </c>
      <c r="W197" s="7" t="s">
        <v>40</v>
      </c>
      <c r="X197" s="7" t="s">
        <v>35</v>
      </c>
      <c r="Y197" s="7" t="s">
        <v>40</v>
      </c>
      <c r="Z197" s="5">
        <v>355</v>
      </c>
      <c r="AB197" s="5">
        <v>194</v>
      </c>
      <c r="AC197" s="4" t="s">
        <v>31</v>
      </c>
      <c r="AD197" s="4" t="s">
        <v>367</v>
      </c>
      <c r="AE197" s="10" t="s">
        <v>1008</v>
      </c>
      <c r="AF197" s="7" t="s">
        <v>133</v>
      </c>
      <c r="AG197" s="7"/>
      <c r="AH197" s="7"/>
      <c r="AI197" s="5">
        <v>130</v>
      </c>
    </row>
    <row r="198" spans="19:35" ht="15" customHeight="1">
      <c r="S198" s="5">
        <v>195</v>
      </c>
      <c r="T198" s="63" t="s">
        <v>19</v>
      </c>
      <c r="U198" s="125" t="s">
        <v>232</v>
      </c>
      <c r="V198" s="5" t="s">
        <v>879</v>
      </c>
      <c r="W198" s="7" t="s">
        <v>40</v>
      </c>
      <c r="X198" s="7" t="s">
        <v>35</v>
      </c>
      <c r="Y198" s="7"/>
      <c r="Z198" s="5">
        <v>355</v>
      </c>
      <c r="AB198" s="5">
        <v>195</v>
      </c>
      <c r="AC198" s="4" t="s">
        <v>8</v>
      </c>
      <c r="AD198" s="4" t="s">
        <v>109</v>
      </c>
      <c r="AE198" s="10" t="s">
        <v>519</v>
      </c>
      <c r="AF198" s="10" t="s">
        <v>133</v>
      </c>
      <c r="AG198" s="7"/>
      <c r="AH198" s="7"/>
      <c r="AI198" s="5">
        <v>130</v>
      </c>
    </row>
    <row r="199" spans="19:35" ht="15" customHeight="1">
      <c r="S199" s="5">
        <v>196</v>
      </c>
      <c r="T199" s="63" t="s">
        <v>19</v>
      </c>
      <c r="U199" s="125" t="s">
        <v>1011</v>
      </c>
      <c r="V199" s="7" t="s">
        <v>611</v>
      </c>
      <c r="W199" s="7" t="s">
        <v>40</v>
      </c>
      <c r="X199" s="7" t="s">
        <v>35</v>
      </c>
      <c r="Y199" s="7" t="s">
        <v>40</v>
      </c>
      <c r="Z199" s="5">
        <v>355</v>
      </c>
      <c r="AB199" s="5">
        <v>196</v>
      </c>
      <c r="AC199" s="4" t="s">
        <v>50</v>
      </c>
      <c r="AD199" s="4" t="s">
        <v>77</v>
      </c>
      <c r="AE199" s="4" t="s">
        <v>690</v>
      </c>
      <c r="AF199" s="4" t="s">
        <v>34</v>
      </c>
      <c r="AG199" s="7" t="s">
        <v>35</v>
      </c>
      <c r="AH199" s="5"/>
      <c r="AI199" s="5">
        <v>125</v>
      </c>
    </row>
    <row r="200" spans="19:35" ht="22.5" customHeight="1">
      <c r="S200" s="5">
        <v>197</v>
      </c>
      <c r="T200" s="63" t="s">
        <v>8</v>
      </c>
      <c r="U200" s="125" t="s">
        <v>92</v>
      </c>
      <c r="V200" s="5" t="s">
        <v>904</v>
      </c>
      <c r="W200" s="7" t="s">
        <v>40</v>
      </c>
      <c r="X200" s="7" t="s">
        <v>35</v>
      </c>
      <c r="Y200" s="7" t="s">
        <v>40</v>
      </c>
      <c r="Z200" s="5">
        <v>350</v>
      </c>
      <c r="AB200" s="5">
        <v>197</v>
      </c>
      <c r="AC200" s="4" t="s">
        <v>9</v>
      </c>
      <c r="AD200" s="4" t="s">
        <v>10</v>
      </c>
      <c r="AE200" s="10" t="s">
        <v>1081</v>
      </c>
      <c r="AF200" s="10" t="s">
        <v>34</v>
      </c>
      <c r="AG200" s="7"/>
      <c r="AH200" s="7"/>
      <c r="AI200" s="5">
        <v>125</v>
      </c>
    </row>
    <row r="201" spans="19:35" ht="25.5" customHeight="1">
      <c r="S201" s="5">
        <v>198</v>
      </c>
      <c r="T201" s="63" t="s">
        <v>8</v>
      </c>
      <c r="U201" s="126" t="s">
        <v>310</v>
      </c>
      <c r="V201" s="7" t="s">
        <v>622</v>
      </c>
      <c r="W201" s="7" t="s">
        <v>40</v>
      </c>
      <c r="X201" s="7" t="s">
        <v>35</v>
      </c>
      <c r="Y201" s="7" t="s">
        <v>40</v>
      </c>
      <c r="Z201" s="5">
        <v>350</v>
      </c>
      <c r="AB201" s="5">
        <v>198</v>
      </c>
      <c r="AC201" s="4" t="s">
        <v>31</v>
      </c>
      <c r="AD201" s="41" t="s">
        <v>402</v>
      </c>
      <c r="AE201" s="4" t="s">
        <v>1089</v>
      </c>
      <c r="AF201" s="4" t="s">
        <v>34</v>
      </c>
      <c r="AG201" s="5" t="s">
        <v>35</v>
      </c>
      <c r="AH201" s="5"/>
      <c r="AI201" s="5">
        <v>125</v>
      </c>
    </row>
    <row r="202" spans="19:35" ht="15" customHeight="1">
      <c r="S202" s="5">
        <v>199</v>
      </c>
      <c r="T202" s="63" t="s">
        <v>101</v>
      </c>
      <c r="U202" s="126" t="s">
        <v>346</v>
      </c>
      <c r="V202" s="7" t="s">
        <v>689</v>
      </c>
      <c r="W202" s="129" t="s">
        <v>1109</v>
      </c>
      <c r="X202" s="7"/>
      <c r="Y202" s="7"/>
      <c r="Z202" s="5">
        <v>345</v>
      </c>
      <c r="AB202" s="5">
        <v>199</v>
      </c>
      <c r="AC202" s="4" t="s">
        <v>31</v>
      </c>
      <c r="AD202" s="4" t="s">
        <v>153</v>
      </c>
      <c r="AE202" s="4" t="s">
        <v>772</v>
      </c>
      <c r="AF202" s="4" t="s">
        <v>34</v>
      </c>
      <c r="AG202" s="7" t="s">
        <v>35</v>
      </c>
      <c r="AH202" s="5"/>
      <c r="AI202" s="5">
        <v>123</v>
      </c>
    </row>
    <row r="203" spans="19:35" ht="15" customHeight="1">
      <c r="S203" s="5">
        <v>200</v>
      </c>
      <c r="T203" s="63" t="s">
        <v>31</v>
      </c>
      <c r="U203" s="126" t="s">
        <v>402</v>
      </c>
      <c r="V203" s="7" t="s">
        <v>662</v>
      </c>
      <c r="W203" s="7" t="s">
        <v>40</v>
      </c>
      <c r="X203" s="5" t="s">
        <v>35</v>
      </c>
      <c r="Y203" s="7" t="s">
        <v>40</v>
      </c>
      <c r="Z203" s="5">
        <v>344</v>
      </c>
      <c r="AB203" s="5">
        <v>200</v>
      </c>
      <c r="AC203" s="4" t="s">
        <v>101</v>
      </c>
      <c r="AD203" s="4" t="s">
        <v>102</v>
      </c>
      <c r="AE203" s="10" t="s">
        <v>749</v>
      </c>
      <c r="AF203" s="10" t="s">
        <v>34</v>
      </c>
      <c r="AG203" s="7" t="s">
        <v>35</v>
      </c>
      <c r="AH203" s="7"/>
      <c r="AI203" s="5">
        <v>120</v>
      </c>
    </row>
    <row r="204" spans="19:35" ht="15" customHeight="1">
      <c r="S204" s="5">
        <v>201</v>
      </c>
      <c r="T204" s="63" t="s">
        <v>50</v>
      </c>
      <c r="U204" s="126" t="s">
        <v>63</v>
      </c>
      <c r="V204" s="7" t="s">
        <v>965</v>
      </c>
      <c r="W204" s="7" t="s">
        <v>40</v>
      </c>
      <c r="X204" s="7" t="s">
        <v>35</v>
      </c>
      <c r="Y204" s="7" t="s">
        <v>40</v>
      </c>
      <c r="Z204" s="5">
        <v>340</v>
      </c>
      <c r="AB204" s="5">
        <v>201</v>
      </c>
      <c r="AC204" s="4" t="s">
        <v>101</v>
      </c>
      <c r="AD204" s="5" t="s">
        <v>408</v>
      </c>
      <c r="AE204" s="7" t="s">
        <v>615</v>
      </c>
      <c r="AF204" s="130" t="s">
        <v>1110</v>
      </c>
      <c r="AG204" s="7"/>
      <c r="AH204" s="7"/>
      <c r="AI204" s="5">
        <v>120</v>
      </c>
    </row>
    <row r="205" spans="19:35" ht="15" customHeight="1">
      <c r="S205" s="5">
        <v>202</v>
      </c>
      <c r="T205" s="63" t="s">
        <v>50</v>
      </c>
      <c r="U205" s="126" t="s">
        <v>146</v>
      </c>
      <c r="V205" s="5" t="s">
        <v>508</v>
      </c>
      <c r="W205" s="5" t="s">
        <v>40</v>
      </c>
      <c r="X205" s="7" t="s">
        <v>35</v>
      </c>
      <c r="Y205" s="5" t="s">
        <v>40</v>
      </c>
      <c r="Z205" s="5">
        <v>340</v>
      </c>
      <c r="AB205" s="5">
        <v>202</v>
      </c>
      <c r="AC205" s="4" t="s">
        <v>50</v>
      </c>
      <c r="AD205" s="5" t="s">
        <v>238</v>
      </c>
      <c r="AE205" s="7" t="s">
        <v>828</v>
      </c>
      <c r="AF205" s="7" t="s">
        <v>34</v>
      </c>
      <c r="AG205" s="7"/>
      <c r="AH205" s="7"/>
      <c r="AI205" s="5">
        <v>115</v>
      </c>
    </row>
    <row r="206" spans="19:35" ht="15" customHeight="1">
      <c r="S206" s="5">
        <v>203</v>
      </c>
      <c r="T206" s="63" t="s">
        <v>9</v>
      </c>
      <c r="U206" s="126" t="s">
        <v>440</v>
      </c>
      <c r="V206" s="7" t="s">
        <v>1040</v>
      </c>
      <c r="W206" s="7" t="s">
        <v>40</v>
      </c>
      <c r="X206" s="7" t="s">
        <v>35</v>
      </c>
      <c r="Y206" s="7" t="s">
        <v>40</v>
      </c>
      <c r="Z206" s="5">
        <v>340</v>
      </c>
      <c r="AB206" s="5">
        <v>203</v>
      </c>
      <c r="AC206" s="4" t="s">
        <v>9</v>
      </c>
      <c r="AD206" s="5" t="s">
        <v>357</v>
      </c>
      <c r="AE206" s="5" t="s">
        <v>1082</v>
      </c>
      <c r="AF206" s="5" t="s">
        <v>34</v>
      </c>
      <c r="AG206" s="5"/>
      <c r="AH206" s="5"/>
      <c r="AI206" s="5">
        <v>115</v>
      </c>
    </row>
    <row r="207" spans="19:35" ht="15" customHeight="1">
      <c r="S207" s="5">
        <v>204</v>
      </c>
      <c r="T207" s="63" t="s">
        <v>8</v>
      </c>
      <c r="U207" s="126" t="s">
        <v>45</v>
      </c>
      <c r="V207" s="7" t="s">
        <v>483</v>
      </c>
      <c r="W207" s="7" t="s">
        <v>40</v>
      </c>
      <c r="X207" s="7" t="s">
        <v>138</v>
      </c>
      <c r="Y207" s="7" t="s">
        <v>40</v>
      </c>
      <c r="Z207" s="5">
        <v>330</v>
      </c>
      <c r="AB207" s="5">
        <v>204</v>
      </c>
      <c r="AC207" s="4" t="s">
        <v>19</v>
      </c>
      <c r="AD207" s="5" t="s">
        <v>232</v>
      </c>
      <c r="AE207" s="5" t="s">
        <v>766</v>
      </c>
      <c r="AF207" s="7" t="s">
        <v>34</v>
      </c>
      <c r="AG207" s="7"/>
      <c r="AH207" s="7"/>
      <c r="AI207" s="5">
        <v>110</v>
      </c>
    </row>
    <row r="208" spans="19:35" ht="15" customHeight="1">
      <c r="S208" s="5">
        <v>205</v>
      </c>
      <c r="T208" s="63" t="s">
        <v>50</v>
      </c>
      <c r="U208" s="126" t="s">
        <v>63</v>
      </c>
      <c r="V208" s="7" t="s">
        <v>669</v>
      </c>
      <c r="W208" s="7" t="s">
        <v>40</v>
      </c>
      <c r="X208" s="7" t="s">
        <v>35</v>
      </c>
      <c r="Y208" s="7" t="s">
        <v>40</v>
      </c>
      <c r="Z208" s="5">
        <v>325</v>
      </c>
      <c r="AB208" s="5">
        <v>205</v>
      </c>
      <c r="AC208" s="4" t="s">
        <v>8</v>
      </c>
      <c r="AD208" s="5" t="s">
        <v>314</v>
      </c>
      <c r="AE208" s="5" t="s">
        <v>864</v>
      </c>
      <c r="AF208" s="5" t="s">
        <v>34</v>
      </c>
      <c r="AG208" s="5"/>
      <c r="AH208" s="5"/>
      <c r="AI208" s="5">
        <v>110</v>
      </c>
    </row>
    <row r="209" spans="19:35" ht="15" customHeight="1">
      <c r="S209" s="5">
        <v>206</v>
      </c>
      <c r="T209" s="63" t="s">
        <v>19</v>
      </c>
      <c r="U209" s="126" t="s">
        <v>66</v>
      </c>
      <c r="V209" s="7" t="s">
        <v>528</v>
      </c>
      <c r="W209" s="7" t="s">
        <v>40</v>
      </c>
      <c r="X209" s="7" t="s">
        <v>35</v>
      </c>
      <c r="Y209" s="7"/>
      <c r="Z209" s="5">
        <v>320</v>
      </c>
      <c r="AB209" s="5">
        <v>206</v>
      </c>
      <c r="AC209" s="4" t="s">
        <v>31</v>
      </c>
      <c r="AD209" s="5" t="s">
        <v>367</v>
      </c>
      <c r="AE209" s="7" t="s">
        <v>1007</v>
      </c>
      <c r="AF209" s="130" t="s">
        <v>1110</v>
      </c>
      <c r="AG209" s="7"/>
      <c r="AH209" s="7"/>
      <c r="AI209" s="5">
        <v>110</v>
      </c>
    </row>
    <row r="210" spans="19:35" ht="21.75" customHeight="1">
      <c r="S210" s="5">
        <v>207</v>
      </c>
      <c r="T210" s="63" t="s">
        <v>8</v>
      </c>
      <c r="U210" s="126" t="s">
        <v>92</v>
      </c>
      <c r="V210" s="5" t="s">
        <v>793</v>
      </c>
      <c r="W210" s="7" t="s">
        <v>40</v>
      </c>
      <c r="X210" s="7" t="s">
        <v>35</v>
      </c>
      <c r="Y210" s="7" t="s">
        <v>40</v>
      </c>
      <c r="Z210" s="5">
        <v>320</v>
      </c>
      <c r="AB210" s="5">
        <v>207</v>
      </c>
      <c r="AC210" s="4" t="s">
        <v>19</v>
      </c>
      <c r="AD210" s="5" t="s">
        <v>1011</v>
      </c>
      <c r="AE210" s="7" t="s">
        <v>808</v>
      </c>
      <c r="AF210" s="7" t="s">
        <v>34</v>
      </c>
      <c r="AG210" s="7" t="s">
        <v>35</v>
      </c>
      <c r="AH210" s="7"/>
      <c r="AI210" s="5">
        <v>105</v>
      </c>
    </row>
    <row r="211" spans="19:35" ht="15" customHeight="1">
      <c r="S211" s="5">
        <v>208</v>
      </c>
      <c r="T211" s="63" t="s">
        <v>101</v>
      </c>
      <c r="U211" s="127" t="s">
        <v>335</v>
      </c>
      <c r="V211" s="7" t="s">
        <v>700</v>
      </c>
      <c r="W211" s="129" t="s">
        <v>1109</v>
      </c>
      <c r="X211" s="7"/>
      <c r="Y211" s="7"/>
      <c r="Z211" s="5">
        <v>320</v>
      </c>
      <c r="AB211" s="5">
        <v>208</v>
      </c>
      <c r="AC211" s="4" t="s">
        <v>31</v>
      </c>
      <c r="AD211" s="11" t="s">
        <v>126</v>
      </c>
      <c r="AE211" s="5" t="s">
        <v>708</v>
      </c>
      <c r="AF211" s="5" t="s">
        <v>34</v>
      </c>
      <c r="AG211" s="5"/>
      <c r="AH211" s="5"/>
      <c r="AI211" s="5">
        <v>105</v>
      </c>
    </row>
    <row r="212" spans="19:35" ht="15" customHeight="1">
      <c r="S212" s="5">
        <v>209</v>
      </c>
      <c r="T212" s="63" t="s">
        <v>8</v>
      </c>
      <c r="U212" s="125" t="s">
        <v>36</v>
      </c>
      <c r="V212" s="7" t="s">
        <v>590</v>
      </c>
      <c r="W212" s="7" t="s">
        <v>40</v>
      </c>
      <c r="X212" s="5" t="s">
        <v>35</v>
      </c>
      <c r="Y212" s="7" t="s">
        <v>40</v>
      </c>
      <c r="Z212" s="5">
        <v>315</v>
      </c>
      <c r="AB212" s="5">
        <v>209</v>
      </c>
      <c r="AC212" s="41" t="s">
        <v>130</v>
      </c>
      <c r="AD212" s="5" t="s">
        <v>265</v>
      </c>
      <c r="AE212" s="7" t="s">
        <v>653</v>
      </c>
      <c r="AF212" s="130" t="s">
        <v>1110</v>
      </c>
      <c r="AG212" s="7"/>
      <c r="AH212" s="7"/>
      <c r="AI212" s="5">
        <v>105</v>
      </c>
    </row>
    <row r="213" spans="19:35" ht="15" customHeight="1">
      <c r="S213" s="5">
        <v>210</v>
      </c>
      <c r="T213" s="63" t="s">
        <v>8</v>
      </c>
      <c r="U213" s="125" t="s">
        <v>41</v>
      </c>
      <c r="V213" s="20" t="s">
        <v>676</v>
      </c>
      <c r="W213" s="20" t="s">
        <v>40</v>
      </c>
      <c r="X213" s="20" t="s">
        <v>35</v>
      </c>
      <c r="Y213" s="20" t="s">
        <v>40</v>
      </c>
      <c r="Z213" s="60">
        <v>315</v>
      </c>
      <c r="AB213" s="5">
        <v>210</v>
      </c>
      <c r="AC213" s="4" t="s">
        <v>19</v>
      </c>
      <c r="AD213" s="5" t="s">
        <v>192</v>
      </c>
      <c r="AE213" s="7" t="s">
        <v>552</v>
      </c>
      <c r="AF213" s="7" t="s">
        <v>34</v>
      </c>
      <c r="AG213" s="7"/>
      <c r="AH213" s="7"/>
      <c r="AI213" s="5">
        <v>100</v>
      </c>
    </row>
    <row r="214" spans="19:35" ht="15" customHeight="1">
      <c r="S214" s="5">
        <v>211</v>
      </c>
      <c r="T214" s="63" t="s">
        <v>50</v>
      </c>
      <c r="U214" s="125" t="s">
        <v>54</v>
      </c>
      <c r="V214" s="7" t="s">
        <v>553</v>
      </c>
      <c r="W214" s="7" t="s">
        <v>40</v>
      </c>
      <c r="X214" s="7" t="s">
        <v>35</v>
      </c>
      <c r="Y214" s="7" t="s">
        <v>40</v>
      </c>
      <c r="Z214" s="5">
        <v>310</v>
      </c>
      <c r="AB214" s="5">
        <v>211</v>
      </c>
      <c r="AC214" s="4" t="s">
        <v>991</v>
      </c>
      <c r="AD214" s="5" t="s">
        <v>442</v>
      </c>
      <c r="AE214" s="7" t="s">
        <v>557</v>
      </c>
      <c r="AF214" s="7" t="s">
        <v>34</v>
      </c>
      <c r="AG214" s="7"/>
      <c r="AH214" s="7"/>
      <c r="AI214" s="5">
        <v>100</v>
      </c>
    </row>
    <row r="215" spans="19:35" ht="19.5" customHeight="1">
      <c r="S215" s="5">
        <v>212</v>
      </c>
      <c r="T215" s="63" t="s">
        <v>8</v>
      </c>
      <c r="U215" s="125" t="s">
        <v>109</v>
      </c>
      <c r="V215" s="7" t="s">
        <v>1057</v>
      </c>
      <c r="W215" s="7" t="s">
        <v>40</v>
      </c>
      <c r="X215" s="7" t="s">
        <v>29</v>
      </c>
      <c r="Y215" s="7" t="s">
        <v>40</v>
      </c>
      <c r="Z215" s="5">
        <v>310</v>
      </c>
      <c r="AB215" s="5">
        <v>212</v>
      </c>
      <c r="AC215" s="4" t="s">
        <v>8</v>
      </c>
      <c r="AD215" s="5" t="s">
        <v>221</v>
      </c>
      <c r="AE215" s="7" t="s">
        <v>843</v>
      </c>
      <c r="AF215" s="7" t="s">
        <v>34</v>
      </c>
      <c r="AG215" s="7"/>
      <c r="AH215" s="7"/>
      <c r="AI215" s="5">
        <v>100</v>
      </c>
    </row>
    <row r="216" spans="19:35" ht="15" customHeight="1">
      <c r="S216" s="5">
        <v>213</v>
      </c>
      <c r="T216" s="63" t="s">
        <v>50</v>
      </c>
      <c r="U216" s="125" t="s">
        <v>54</v>
      </c>
      <c r="V216" s="7" t="s">
        <v>501</v>
      </c>
      <c r="W216" s="7" t="s">
        <v>40</v>
      </c>
      <c r="X216" s="7" t="s">
        <v>35</v>
      </c>
      <c r="Y216" s="7" t="s">
        <v>40</v>
      </c>
      <c r="Z216" s="5">
        <v>305</v>
      </c>
      <c r="AB216" s="5">
        <v>213</v>
      </c>
      <c r="AC216" s="41" t="s">
        <v>130</v>
      </c>
      <c r="AD216" s="5" t="s">
        <v>131</v>
      </c>
      <c r="AE216" s="7" t="s">
        <v>741</v>
      </c>
      <c r="AF216" s="130" t="s">
        <v>1110</v>
      </c>
      <c r="AG216" s="7"/>
      <c r="AH216" s="7"/>
      <c r="AI216" s="5">
        <v>100</v>
      </c>
    </row>
    <row r="217" spans="19:35" ht="15" customHeight="1">
      <c r="S217" s="5">
        <v>214</v>
      </c>
      <c r="T217" s="63" t="s">
        <v>19</v>
      </c>
      <c r="U217" s="125" t="s">
        <v>1011</v>
      </c>
      <c r="V217" s="7" t="s">
        <v>694</v>
      </c>
      <c r="W217" s="7" t="s">
        <v>40</v>
      </c>
      <c r="X217" s="7" t="s">
        <v>35</v>
      </c>
      <c r="Y217" s="7" t="s">
        <v>40</v>
      </c>
      <c r="Z217" s="5">
        <v>305</v>
      </c>
      <c r="AB217" s="5">
        <v>214</v>
      </c>
      <c r="AC217" s="4" t="s">
        <v>101</v>
      </c>
      <c r="AD217" s="5" t="s">
        <v>343</v>
      </c>
      <c r="AE217" s="7" t="s">
        <v>828</v>
      </c>
      <c r="AF217" s="7" t="s">
        <v>34</v>
      </c>
      <c r="AG217" s="7"/>
      <c r="AH217" s="7"/>
      <c r="AI217" s="5">
        <v>95</v>
      </c>
    </row>
    <row r="218" spans="19:35" ht="15" customHeight="1">
      <c r="S218" s="5">
        <v>215</v>
      </c>
      <c r="T218" s="63" t="s">
        <v>101</v>
      </c>
      <c r="U218" s="125" t="s">
        <v>221</v>
      </c>
      <c r="V218" s="7" t="s">
        <v>687</v>
      </c>
      <c r="W218" s="7" t="s">
        <v>40</v>
      </c>
      <c r="X218" s="7" t="s">
        <v>35</v>
      </c>
      <c r="Y218" s="7" t="s">
        <v>40</v>
      </c>
      <c r="Z218" s="5">
        <v>300</v>
      </c>
      <c r="AB218" s="5">
        <v>215</v>
      </c>
      <c r="AC218" s="4" t="s">
        <v>130</v>
      </c>
      <c r="AD218" s="5" t="s">
        <v>186</v>
      </c>
      <c r="AE218" s="7" t="s">
        <v>730</v>
      </c>
      <c r="AF218" s="7" t="s">
        <v>595</v>
      </c>
      <c r="AG218" s="7"/>
      <c r="AH218" s="7"/>
      <c r="AI218" s="5">
        <v>80</v>
      </c>
    </row>
    <row r="219" spans="19:35" ht="15" customHeight="1">
      <c r="S219" s="5">
        <v>216</v>
      </c>
      <c r="T219" s="63" t="s">
        <v>101</v>
      </c>
      <c r="U219" s="125" t="s">
        <v>295</v>
      </c>
      <c r="V219" s="7" t="s">
        <v>769</v>
      </c>
      <c r="W219" s="7" t="s">
        <v>40</v>
      </c>
      <c r="X219" s="7" t="s">
        <v>35</v>
      </c>
      <c r="Y219" s="7" t="s">
        <v>40</v>
      </c>
      <c r="Z219" s="5">
        <v>297</v>
      </c>
      <c r="AB219" s="5">
        <v>216</v>
      </c>
      <c r="AC219" s="4" t="s">
        <v>50</v>
      </c>
      <c r="AD219" s="5" t="s">
        <v>146</v>
      </c>
      <c r="AE219" s="7" t="s">
        <v>1071</v>
      </c>
      <c r="AF219" s="7" t="s">
        <v>34</v>
      </c>
      <c r="AG219" s="7"/>
      <c r="AH219" s="7"/>
      <c r="AI219" s="5">
        <v>80</v>
      </c>
    </row>
    <row r="220" spans="19:35" ht="21" customHeight="1">
      <c r="S220" s="5">
        <v>217</v>
      </c>
      <c r="T220" s="63" t="s">
        <v>8</v>
      </c>
      <c r="U220" s="125" t="s">
        <v>92</v>
      </c>
      <c r="V220" s="5" t="s">
        <v>697</v>
      </c>
      <c r="W220" s="7" t="s">
        <v>40</v>
      </c>
      <c r="X220" s="7" t="s">
        <v>35</v>
      </c>
      <c r="Y220" s="7" t="s">
        <v>40</v>
      </c>
      <c r="Z220" s="5">
        <v>295</v>
      </c>
      <c r="AB220" s="5">
        <v>217</v>
      </c>
      <c r="AC220" s="4" t="s">
        <v>19</v>
      </c>
      <c r="AD220" s="5" t="s">
        <v>66</v>
      </c>
      <c r="AE220" s="7" t="s">
        <v>659</v>
      </c>
      <c r="AF220" s="7" t="s">
        <v>34</v>
      </c>
      <c r="AG220" s="7"/>
      <c r="AH220" s="7"/>
      <c r="AI220" s="5">
        <v>80</v>
      </c>
    </row>
    <row r="221" spans="19:35" ht="15" customHeight="1">
      <c r="S221" s="5">
        <v>218</v>
      </c>
      <c r="T221" s="63" t="s">
        <v>8</v>
      </c>
      <c r="U221" s="125" t="s">
        <v>490</v>
      </c>
      <c r="V221" s="7" t="s">
        <v>649</v>
      </c>
      <c r="W221" s="7" t="s">
        <v>40</v>
      </c>
      <c r="X221" s="7" t="s">
        <v>114</v>
      </c>
      <c r="Y221" s="7" t="s">
        <v>40</v>
      </c>
      <c r="Z221" s="5">
        <v>294</v>
      </c>
      <c r="AB221" s="5">
        <v>218</v>
      </c>
      <c r="AC221" s="4" t="s">
        <v>19</v>
      </c>
      <c r="AD221" s="30" t="s">
        <v>175</v>
      </c>
      <c r="AE221" s="7" t="s">
        <v>898</v>
      </c>
      <c r="AF221" s="7" t="s">
        <v>34</v>
      </c>
      <c r="AG221" s="7"/>
      <c r="AH221" s="7"/>
      <c r="AI221" s="5">
        <v>80</v>
      </c>
    </row>
    <row r="222" spans="19:35" ht="15" customHeight="1">
      <c r="S222" s="5">
        <v>219</v>
      </c>
      <c r="T222" s="63" t="s">
        <v>101</v>
      </c>
      <c r="U222" s="128" t="s">
        <v>335</v>
      </c>
      <c r="V222" s="7" t="s">
        <v>886</v>
      </c>
      <c r="W222" s="129" t="s">
        <v>1109</v>
      </c>
      <c r="X222" s="7"/>
      <c r="Y222" s="7"/>
      <c r="Z222" s="5">
        <v>290</v>
      </c>
      <c r="AB222" s="5">
        <v>219</v>
      </c>
      <c r="AC222" s="4" t="s">
        <v>31</v>
      </c>
      <c r="AD222" s="5" t="s">
        <v>355</v>
      </c>
      <c r="AE222" s="7" t="s">
        <v>716</v>
      </c>
      <c r="AF222" s="7" t="s">
        <v>34</v>
      </c>
      <c r="AG222" s="7"/>
      <c r="AH222" s="7"/>
      <c r="AI222" s="5">
        <v>80</v>
      </c>
    </row>
    <row r="223" spans="19:35" ht="15" customHeight="1">
      <c r="S223" s="5">
        <v>220</v>
      </c>
      <c r="T223" s="63" t="s">
        <v>9</v>
      </c>
      <c r="U223" s="125" t="s">
        <v>971</v>
      </c>
      <c r="V223" s="5" t="s">
        <v>446</v>
      </c>
      <c r="W223" s="7" t="s">
        <v>40</v>
      </c>
      <c r="X223" s="10" t="s">
        <v>495</v>
      </c>
      <c r="Y223" s="7"/>
      <c r="Z223" s="5">
        <v>285</v>
      </c>
      <c r="AB223" s="5">
        <v>220</v>
      </c>
      <c r="AC223" s="4" t="s">
        <v>101</v>
      </c>
      <c r="AD223" s="4" t="s">
        <v>291</v>
      </c>
      <c r="AE223" s="7" t="s">
        <v>536</v>
      </c>
      <c r="AF223" s="7" t="s">
        <v>34</v>
      </c>
      <c r="AG223" s="7" t="s">
        <v>35</v>
      </c>
      <c r="AH223" s="7"/>
      <c r="AI223" s="5">
        <v>75</v>
      </c>
    </row>
    <row r="224" spans="19:35" ht="15" customHeight="1">
      <c r="S224" s="5">
        <v>221</v>
      </c>
      <c r="T224" s="63" t="s">
        <v>50</v>
      </c>
      <c r="U224" s="125" t="s">
        <v>77</v>
      </c>
      <c r="V224" s="7" t="s">
        <v>692</v>
      </c>
      <c r="W224" s="7" t="s">
        <v>40</v>
      </c>
      <c r="X224" s="7" t="s">
        <v>35</v>
      </c>
      <c r="Y224" s="7" t="s">
        <v>40</v>
      </c>
      <c r="Z224" s="5">
        <v>280</v>
      </c>
      <c r="AB224" s="5">
        <v>221</v>
      </c>
      <c r="AC224" s="4" t="s">
        <v>19</v>
      </c>
      <c r="AD224" s="12" t="s">
        <v>175</v>
      </c>
      <c r="AE224" s="7" t="s">
        <v>711</v>
      </c>
      <c r="AF224" s="7" t="s">
        <v>34</v>
      </c>
      <c r="AG224" s="7"/>
      <c r="AH224" s="7"/>
      <c r="AI224" s="5">
        <v>75</v>
      </c>
    </row>
    <row r="225" spans="19:35" ht="15" customHeight="1">
      <c r="S225" s="5">
        <v>222</v>
      </c>
      <c r="T225" s="63" t="s">
        <v>8</v>
      </c>
      <c r="U225" s="125" t="s">
        <v>490</v>
      </c>
      <c r="V225" s="7" t="s">
        <v>871</v>
      </c>
      <c r="W225" s="7" t="s">
        <v>40</v>
      </c>
      <c r="X225" s="7" t="s">
        <v>60</v>
      </c>
      <c r="Y225" s="7" t="s">
        <v>40</v>
      </c>
      <c r="Z225" s="5">
        <v>276</v>
      </c>
      <c r="AB225" s="5">
        <v>222</v>
      </c>
      <c r="AC225" s="4" t="s">
        <v>50</v>
      </c>
      <c r="AD225" s="4" t="s">
        <v>146</v>
      </c>
      <c r="AE225" s="7" t="s">
        <v>1069</v>
      </c>
      <c r="AF225" s="7" t="s">
        <v>34</v>
      </c>
      <c r="AG225" s="7"/>
      <c r="AH225" s="7"/>
      <c r="AI225" s="5">
        <v>70</v>
      </c>
    </row>
    <row r="226" spans="19:35" ht="15" customHeight="1">
      <c r="S226" s="5">
        <v>223</v>
      </c>
      <c r="T226" s="63" t="s">
        <v>9</v>
      </c>
      <c r="U226" s="125" t="s">
        <v>357</v>
      </c>
      <c r="V226" s="5" t="s">
        <v>587</v>
      </c>
      <c r="W226" s="5" t="s">
        <v>40</v>
      </c>
      <c r="X226" s="7" t="s">
        <v>35</v>
      </c>
      <c r="Y226" s="5"/>
      <c r="Z226" s="5">
        <v>275</v>
      </c>
      <c r="AB226" s="5">
        <v>223</v>
      </c>
      <c r="AC226" s="4" t="s">
        <v>50</v>
      </c>
      <c r="AD226" s="4" t="s">
        <v>435</v>
      </c>
      <c r="AE226" s="7" t="s">
        <v>735</v>
      </c>
      <c r="AF226" s="7" t="s">
        <v>34</v>
      </c>
      <c r="AG226" s="7"/>
      <c r="AH226" s="7"/>
      <c r="AI226" s="5">
        <v>70</v>
      </c>
    </row>
    <row r="227" spans="19:35" ht="15" customHeight="1">
      <c r="S227" s="5">
        <v>224</v>
      </c>
      <c r="T227" s="63" t="s">
        <v>9</v>
      </c>
      <c r="U227" s="125" t="s">
        <v>971</v>
      </c>
      <c r="V227" s="7" t="s">
        <v>977</v>
      </c>
      <c r="W227" s="129" t="s">
        <v>1109</v>
      </c>
      <c r="X227" s="7"/>
      <c r="Y227" s="7"/>
      <c r="Z227" s="5">
        <v>275</v>
      </c>
      <c r="AB227" s="5">
        <v>224</v>
      </c>
      <c r="AC227" s="4" t="s">
        <v>31</v>
      </c>
      <c r="AD227" s="14" t="s">
        <v>47</v>
      </c>
      <c r="AE227" s="7" t="s">
        <v>1088</v>
      </c>
      <c r="AF227" s="7" t="s">
        <v>34</v>
      </c>
      <c r="AG227" s="7"/>
      <c r="AH227" s="7"/>
      <c r="AI227" s="5">
        <v>70</v>
      </c>
    </row>
    <row r="228" spans="19:35" ht="15" customHeight="1">
      <c r="S228" s="5">
        <v>225</v>
      </c>
      <c r="T228" s="68" t="s">
        <v>130</v>
      </c>
      <c r="U228" s="125" t="s">
        <v>265</v>
      </c>
      <c r="V228" s="7" t="s">
        <v>899</v>
      </c>
      <c r="W228" s="7" t="s">
        <v>40</v>
      </c>
      <c r="X228" s="7" t="s">
        <v>114</v>
      </c>
      <c r="Y228" s="16" t="s">
        <v>115</v>
      </c>
      <c r="Z228" s="5">
        <v>273</v>
      </c>
      <c r="AB228" s="5">
        <v>225</v>
      </c>
      <c r="AC228" s="4" t="s">
        <v>8</v>
      </c>
      <c r="AD228" s="4" t="s">
        <v>324</v>
      </c>
      <c r="AE228" s="7" t="s">
        <v>918</v>
      </c>
      <c r="AF228" s="7" t="s">
        <v>34</v>
      </c>
      <c r="AG228" s="7"/>
      <c r="AH228" s="7"/>
      <c r="AI228" s="5">
        <v>65</v>
      </c>
    </row>
    <row r="229" spans="19:35" ht="15" customHeight="1">
      <c r="S229" s="5">
        <v>226</v>
      </c>
      <c r="T229" s="63" t="s">
        <v>101</v>
      </c>
      <c r="U229" s="125" t="s">
        <v>343</v>
      </c>
      <c r="V229" s="7" t="s">
        <v>736</v>
      </c>
      <c r="W229" s="7" t="s">
        <v>40</v>
      </c>
      <c r="X229" s="7" t="s">
        <v>35</v>
      </c>
      <c r="Y229" s="7" t="s">
        <v>40</v>
      </c>
      <c r="Z229" s="5">
        <v>270</v>
      </c>
      <c r="AB229" s="5">
        <v>226</v>
      </c>
      <c r="AC229" s="4" t="s">
        <v>9</v>
      </c>
      <c r="AD229" s="4" t="s">
        <v>401</v>
      </c>
      <c r="AE229" s="7" t="s">
        <v>798</v>
      </c>
      <c r="AF229" s="7" t="s">
        <v>34</v>
      </c>
      <c r="AG229" s="7"/>
      <c r="AH229" s="7"/>
      <c r="AI229" s="5">
        <v>62.5</v>
      </c>
    </row>
    <row r="230" spans="19:35" ht="15" customHeight="1">
      <c r="S230" s="5">
        <v>227</v>
      </c>
      <c r="T230" s="63" t="s">
        <v>101</v>
      </c>
      <c r="U230" s="125" t="s">
        <v>346</v>
      </c>
      <c r="V230" s="7" t="s">
        <v>926</v>
      </c>
      <c r="W230" s="129" t="s">
        <v>1109</v>
      </c>
      <c r="X230" s="7"/>
      <c r="Y230" s="7"/>
      <c r="Z230" s="5">
        <v>265</v>
      </c>
      <c r="AB230" s="5">
        <v>227</v>
      </c>
      <c r="AC230" s="4" t="s">
        <v>50</v>
      </c>
      <c r="AD230" s="4" t="s">
        <v>435</v>
      </c>
      <c r="AE230" s="7" t="s">
        <v>754</v>
      </c>
      <c r="AF230" s="7" t="s">
        <v>34</v>
      </c>
      <c r="AG230" s="7" t="s">
        <v>35</v>
      </c>
      <c r="AH230" s="7"/>
      <c r="AI230" s="5">
        <v>60</v>
      </c>
    </row>
    <row r="231" spans="19:35" ht="15" customHeight="1">
      <c r="S231" s="5">
        <v>228</v>
      </c>
      <c r="T231" s="63" t="s">
        <v>31</v>
      </c>
      <c r="U231" s="125" t="s">
        <v>99</v>
      </c>
      <c r="V231" s="5" t="s">
        <v>585</v>
      </c>
      <c r="W231" s="5" t="s">
        <v>40</v>
      </c>
      <c r="X231" s="7" t="s">
        <v>35</v>
      </c>
      <c r="Y231" s="5"/>
      <c r="Z231" s="5">
        <v>255</v>
      </c>
      <c r="AB231" s="5">
        <v>228</v>
      </c>
      <c r="AC231" s="4" t="s">
        <v>50</v>
      </c>
      <c r="AD231" s="4" t="s">
        <v>435</v>
      </c>
      <c r="AE231" s="7" t="s">
        <v>756</v>
      </c>
      <c r="AF231" s="7" t="s">
        <v>34</v>
      </c>
      <c r="AG231" s="7"/>
      <c r="AH231" s="7"/>
      <c r="AI231" s="5">
        <v>60</v>
      </c>
    </row>
    <row r="232" spans="19:35" ht="15" customHeight="1">
      <c r="S232" s="5">
        <v>229</v>
      </c>
      <c r="T232" s="63" t="s">
        <v>101</v>
      </c>
      <c r="U232" s="125" t="s">
        <v>291</v>
      </c>
      <c r="V232" s="7" t="s">
        <v>758</v>
      </c>
      <c r="W232" s="7" t="s">
        <v>40</v>
      </c>
      <c r="X232" s="7" t="s">
        <v>35</v>
      </c>
      <c r="Y232" s="7"/>
      <c r="Z232" s="5">
        <v>250</v>
      </c>
      <c r="AB232" s="5">
        <v>229</v>
      </c>
      <c r="AC232" s="4" t="s">
        <v>8</v>
      </c>
      <c r="AD232" s="4" t="s">
        <v>109</v>
      </c>
      <c r="AE232" s="7" t="s">
        <v>1009</v>
      </c>
      <c r="AF232" s="130" t="s">
        <v>1110</v>
      </c>
      <c r="AG232" s="7"/>
      <c r="AH232" s="7"/>
      <c r="AI232" s="5">
        <v>60</v>
      </c>
    </row>
    <row r="233" spans="19:35" ht="15" customHeight="1">
      <c r="S233" s="5">
        <v>230</v>
      </c>
      <c r="T233" s="63" t="s">
        <v>9</v>
      </c>
      <c r="U233" s="125" t="s">
        <v>217</v>
      </c>
      <c r="V233" s="7" t="s">
        <v>1036</v>
      </c>
      <c r="W233" s="7" t="s">
        <v>40</v>
      </c>
      <c r="X233" s="7" t="s">
        <v>35</v>
      </c>
      <c r="Y233" s="7" t="s">
        <v>40</v>
      </c>
      <c r="Z233" s="5">
        <v>250</v>
      </c>
      <c r="AB233" s="5">
        <v>230</v>
      </c>
      <c r="AC233" s="4" t="s">
        <v>50</v>
      </c>
      <c r="AD233" s="4" t="s">
        <v>435</v>
      </c>
      <c r="AE233" s="7" t="s">
        <v>853</v>
      </c>
      <c r="AF233" s="7" t="s">
        <v>34</v>
      </c>
      <c r="AG233" s="7"/>
      <c r="AH233" s="7"/>
      <c r="AI233" s="5">
        <v>55</v>
      </c>
    </row>
    <row r="234" spans="19:35" ht="15" customHeight="1">
      <c r="S234" s="5">
        <v>231</v>
      </c>
      <c r="T234" s="63" t="s">
        <v>31</v>
      </c>
      <c r="U234" s="125" t="s">
        <v>126</v>
      </c>
      <c r="V234" s="5" t="s">
        <v>698</v>
      </c>
      <c r="W234" s="5" t="s">
        <v>40</v>
      </c>
      <c r="X234" s="7" t="s">
        <v>35</v>
      </c>
      <c r="Y234" s="5" t="s">
        <v>40</v>
      </c>
      <c r="Z234" s="5">
        <v>250</v>
      </c>
      <c r="AB234" s="5">
        <v>231</v>
      </c>
      <c r="AC234" s="4" t="s">
        <v>50</v>
      </c>
      <c r="AD234" s="4" t="s">
        <v>435</v>
      </c>
      <c r="AE234" s="7" t="s">
        <v>1075</v>
      </c>
      <c r="AF234" s="7" t="s">
        <v>34</v>
      </c>
      <c r="AG234" s="7"/>
      <c r="AH234" s="7"/>
      <c r="AI234" s="5">
        <v>55</v>
      </c>
    </row>
    <row r="235" spans="19:35" ht="15" customHeight="1">
      <c r="S235" s="5">
        <v>232</v>
      </c>
      <c r="T235" s="63" t="s">
        <v>31</v>
      </c>
      <c r="U235" s="125" t="s">
        <v>402</v>
      </c>
      <c r="V235" s="7" t="s">
        <v>655</v>
      </c>
      <c r="W235" s="7" t="s">
        <v>40</v>
      </c>
      <c r="X235" s="5" t="s">
        <v>35</v>
      </c>
      <c r="Y235" s="7" t="s">
        <v>40</v>
      </c>
      <c r="Z235" s="5">
        <v>250</v>
      </c>
      <c r="AB235" s="5">
        <v>232</v>
      </c>
      <c r="AC235" s="4" t="s">
        <v>31</v>
      </c>
      <c r="AD235" s="4" t="s">
        <v>153</v>
      </c>
      <c r="AE235" s="5" t="s">
        <v>654</v>
      </c>
      <c r="AF235" s="5" t="s">
        <v>34</v>
      </c>
      <c r="AG235" s="5" t="s">
        <v>35</v>
      </c>
      <c r="AH235" s="5"/>
      <c r="AI235" s="5">
        <v>55</v>
      </c>
    </row>
    <row r="236" spans="19:35" ht="15" customHeight="1">
      <c r="S236" s="5">
        <v>233</v>
      </c>
      <c r="T236" s="63" t="s">
        <v>8</v>
      </c>
      <c r="U236" s="125" t="s">
        <v>128</v>
      </c>
      <c r="V236" s="7" t="s">
        <v>129</v>
      </c>
      <c r="W236" s="7" t="s">
        <v>40</v>
      </c>
      <c r="X236" s="7" t="s">
        <v>35</v>
      </c>
      <c r="Y236" s="7"/>
      <c r="Z236" s="5">
        <v>245</v>
      </c>
      <c r="AB236" s="5">
        <v>233</v>
      </c>
      <c r="AC236" s="4" t="s">
        <v>101</v>
      </c>
      <c r="AD236" s="12" t="s">
        <v>424</v>
      </c>
      <c r="AE236" s="7" t="s">
        <v>819</v>
      </c>
      <c r="AF236" s="7" t="s">
        <v>34</v>
      </c>
      <c r="AG236" s="7"/>
      <c r="AH236" s="7"/>
      <c r="AI236" s="5">
        <v>50</v>
      </c>
    </row>
    <row r="237" spans="19:35" ht="15" customHeight="1">
      <c r="S237" s="5">
        <v>234</v>
      </c>
      <c r="T237" s="63" t="s">
        <v>101</v>
      </c>
      <c r="U237" s="125" t="s">
        <v>102</v>
      </c>
      <c r="V237" s="7" t="s">
        <v>753</v>
      </c>
      <c r="W237" s="7" t="s">
        <v>40</v>
      </c>
      <c r="X237" s="10" t="s">
        <v>35</v>
      </c>
      <c r="Y237" s="7" t="s">
        <v>40</v>
      </c>
      <c r="Z237" s="5">
        <v>240</v>
      </c>
      <c r="AB237" s="5">
        <v>234</v>
      </c>
      <c r="AC237" s="4" t="s">
        <v>19</v>
      </c>
      <c r="AD237" s="12" t="s">
        <v>175</v>
      </c>
      <c r="AE237" s="7" t="s">
        <v>765</v>
      </c>
      <c r="AF237" s="7" t="s">
        <v>34</v>
      </c>
      <c r="AG237" s="7"/>
      <c r="AH237" s="7"/>
      <c r="AI237" s="5">
        <v>50</v>
      </c>
    </row>
    <row r="238" spans="19:35" ht="15" customHeight="1">
      <c r="S238" s="5">
        <v>235</v>
      </c>
      <c r="T238" s="63" t="s">
        <v>50</v>
      </c>
      <c r="U238" s="125" t="s">
        <v>63</v>
      </c>
      <c r="V238" s="7" t="s">
        <v>938</v>
      </c>
      <c r="W238" s="7" t="s">
        <v>40</v>
      </c>
      <c r="X238" s="10" t="s">
        <v>35</v>
      </c>
      <c r="Y238" s="7" t="s">
        <v>40</v>
      </c>
      <c r="Z238" s="5">
        <v>240</v>
      </c>
      <c r="AB238" s="5">
        <v>235</v>
      </c>
      <c r="AC238" s="4" t="s">
        <v>19</v>
      </c>
      <c r="AD238" s="4" t="s">
        <v>192</v>
      </c>
      <c r="AE238" s="7" t="s">
        <v>836</v>
      </c>
      <c r="AF238" s="7" t="s">
        <v>34</v>
      </c>
      <c r="AG238" s="7"/>
      <c r="AH238" s="7"/>
      <c r="AI238" s="5">
        <v>50</v>
      </c>
    </row>
    <row r="239" spans="19:35" ht="15" customHeight="1">
      <c r="S239" s="5">
        <v>236</v>
      </c>
      <c r="T239" s="63" t="s">
        <v>31</v>
      </c>
      <c r="U239" s="125" t="s">
        <v>126</v>
      </c>
      <c r="V239" s="5" t="s">
        <v>740</v>
      </c>
      <c r="W239" s="5" t="s">
        <v>40</v>
      </c>
      <c r="X239" s="10" t="s">
        <v>35</v>
      </c>
      <c r="Y239" s="5" t="s">
        <v>40</v>
      </c>
      <c r="Z239" s="5">
        <v>240</v>
      </c>
      <c r="AB239" s="5">
        <v>236</v>
      </c>
      <c r="AC239" s="4" t="s">
        <v>31</v>
      </c>
      <c r="AD239" s="4" t="s">
        <v>386</v>
      </c>
      <c r="AE239" s="7" t="s">
        <v>1090</v>
      </c>
      <c r="AF239" s="7" t="s">
        <v>34</v>
      </c>
      <c r="AG239" s="7"/>
      <c r="AH239" s="7"/>
      <c r="AI239" s="5">
        <v>50</v>
      </c>
    </row>
    <row r="240" spans="19:35" ht="15" customHeight="1">
      <c r="S240" s="5">
        <v>237</v>
      </c>
      <c r="T240" s="63" t="s">
        <v>31</v>
      </c>
      <c r="U240" s="125" t="s">
        <v>153</v>
      </c>
      <c r="V240" s="5" t="s">
        <v>835</v>
      </c>
      <c r="W240" s="5" t="s">
        <v>40</v>
      </c>
      <c r="X240" s="5" t="s">
        <v>35</v>
      </c>
      <c r="Y240" s="5"/>
      <c r="Z240" s="5">
        <v>239</v>
      </c>
      <c r="AB240" s="5">
        <v>237</v>
      </c>
      <c r="AC240" s="4" t="s">
        <v>101</v>
      </c>
      <c r="AD240" s="4" t="s">
        <v>953</v>
      </c>
      <c r="AE240" s="7" t="s">
        <v>761</v>
      </c>
      <c r="AF240" s="130" t="s">
        <v>1110</v>
      </c>
      <c r="AG240" s="7"/>
      <c r="AH240" s="10"/>
      <c r="AI240" s="5">
        <v>50</v>
      </c>
    </row>
    <row r="241" spans="19:35" ht="15" customHeight="1">
      <c r="S241" s="5">
        <v>238</v>
      </c>
      <c r="T241" s="63" t="s">
        <v>31</v>
      </c>
      <c r="U241" s="125" t="s">
        <v>153</v>
      </c>
      <c r="V241" s="5" t="s">
        <v>779</v>
      </c>
      <c r="W241" s="5" t="s">
        <v>40</v>
      </c>
      <c r="X241" s="7" t="s">
        <v>35</v>
      </c>
      <c r="Y241" s="5" t="s">
        <v>40</v>
      </c>
      <c r="Z241" s="5">
        <v>231</v>
      </c>
      <c r="AB241" s="5">
        <v>238</v>
      </c>
      <c r="AC241" s="4" t="s">
        <v>50</v>
      </c>
      <c r="AD241" s="4" t="s">
        <v>51</v>
      </c>
      <c r="AE241" s="7" t="s">
        <v>812</v>
      </c>
      <c r="AF241" s="7" t="s">
        <v>34</v>
      </c>
      <c r="AG241" s="7" t="s">
        <v>35</v>
      </c>
      <c r="AH241" s="10"/>
      <c r="AI241" s="5">
        <v>45</v>
      </c>
    </row>
    <row r="242" spans="19:35" ht="15" customHeight="1">
      <c r="S242" s="5">
        <v>239</v>
      </c>
      <c r="T242" s="63" t="s">
        <v>19</v>
      </c>
      <c r="U242" s="125" t="s">
        <v>167</v>
      </c>
      <c r="V242" s="7" t="s">
        <v>908</v>
      </c>
      <c r="W242" s="7" t="s">
        <v>40</v>
      </c>
      <c r="X242" s="7" t="s">
        <v>35</v>
      </c>
      <c r="Y242" s="7" t="s">
        <v>40</v>
      </c>
      <c r="Z242" s="5">
        <v>230</v>
      </c>
      <c r="AB242" s="5">
        <v>239</v>
      </c>
      <c r="AC242" s="4" t="s">
        <v>50</v>
      </c>
      <c r="AD242" s="4" t="s">
        <v>51</v>
      </c>
      <c r="AE242" s="7" t="s">
        <v>814</v>
      </c>
      <c r="AF242" s="7" t="s">
        <v>34</v>
      </c>
      <c r="AG242" s="7"/>
      <c r="AH242" s="10"/>
      <c r="AI242" s="5">
        <v>45</v>
      </c>
    </row>
    <row r="243" spans="19:35" ht="15" customHeight="1">
      <c r="S243" s="5">
        <v>240</v>
      </c>
      <c r="T243" s="63" t="s">
        <v>19</v>
      </c>
      <c r="U243" s="125" t="s">
        <v>167</v>
      </c>
      <c r="V243" s="7" t="s">
        <v>672</v>
      </c>
      <c r="W243" s="7" t="s">
        <v>40</v>
      </c>
      <c r="X243" s="7" t="s">
        <v>35</v>
      </c>
      <c r="Y243" s="7" t="s">
        <v>40</v>
      </c>
      <c r="Z243" s="5">
        <v>230</v>
      </c>
      <c r="AB243" s="5">
        <v>240</v>
      </c>
      <c r="AC243" s="4" t="s">
        <v>50</v>
      </c>
      <c r="AD243" s="4" t="s">
        <v>51</v>
      </c>
      <c r="AE243" s="7" t="s">
        <v>816</v>
      </c>
      <c r="AF243" s="7" t="s">
        <v>34</v>
      </c>
      <c r="AG243" s="7"/>
      <c r="AH243" s="10"/>
      <c r="AI243" s="5">
        <v>45</v>
      </c>
    </row>
    <row r="244" spans="19:35" ht="15" customHeight="1">
      <c r="S244" s="5">
        <v>241</v>
      </c>
      <c r="T244" s="63" t="s">
        <v>50</v>
      </c>
      <c r="U244" s="125" t="s">
        <v>54</v>
      </c>
      <c r="V244" s="7" t="s">
        <v>778</v>
      </c>
      <c r="W244" s="7" t="s">
        <v>40</v>
      </c>
      <c r="X244" s="7" t="s">
        <v>35</v>
      </c>
      <c r="Y244" s="7" t="s">
        <v>40</v>
      </c>
      <c r="Z244" s="5">
        <v>225</v>
      </c>
      <c r="AB244" s="5">
        <v>241</v>
      </c>
      <c r="AC244" s="41" t="s">
        <v>130</v>
      </c>
      <c r="AD244" s="41" t="s">
        <v>255</v>
      </c>
      <c r="AE244" s="16" t="s">
        <v>603</v>
      </c>
      <c r="AF244" s="7" t="s">
        <v>595</v>
      </c>
      <c r="AG244" s="16"/>
      <c r="AH244" s="15"/>
      <c r="AI244" s="5">
        <v>40</v>
      </c>
    </row>
    <row r="245" spans="19:35" ht="15" customHeight="1">
      <c r="S245" s="5">
        <v>242</v>
      </c>
      <c r="T245" s="63" t="s">
        <v>50</v>
      </c>
      <c r="U245" s="125" t="s">
        <v>54</v>
      </c>
      <c r="V245" s="7" t="s">
        <v>797</v>
      </c>
      <c r="W245" s="7" t="s">
        <v>40</v>
      </c>
      <c r="X245" s="7" t="s">
        <v>35</v>
      </c>
      <c r="Y245" s="7" t="s">
        <v>40</v>
      </c>
      <c r="Z245" s="5">
        <v>225</v>
      </c>
      <c r="AB245" s="5">
        <v>242</v>
      </c>
      <c r="AC245" s="4" t="s">
        <v>101</v>
      </c>
      <c r="AD245" s="4" t="s">
        <v>206</v>
      </c>
      <c r="AE245" s="10" t="s">
        <v>1062</v>
      </c>
      <c r="AF245" s="4" t="s">
        <v>34</v>
      </c>
      <c r="AG245" s="10"/>
      <c r="AH245" s="10"/>
      <c r="AI245" s="5">
        <v>40</v>
      </c>
    </row>
    <row r="246" spans="19:35" ht="15" customHeight="1">
      <c r="S246" s="5">
        <v>243</v>
      </c>
      <c r="T246" s="63" t="s">
        <v>8</v>
      </c>
      <c r="U246" s="125" t="s">
        <v>45</v>
      </c>
      <c r="V246" s="7" t="s">
        <v>431</v>
      </c>
      <c r="W246" s="7" t="s">
        <v>40</v>
      </c>
      <c r="X246" s="7" t="s">
        <v>138</v>
      </c>
      <c r="Y246" s="7" t="s">
        <v>40</v>
      </c>
      <c r="Z246" s="5">
        <v>225</v>
      </c>
      <c r="AB246" s="5">
        <v>243</v>
      </c>
      <c r="AC246" s="4" t="s">
        <v>19</v>
      </c>
      <c r="AD246" s="12" t="s">
        <v>175</v>
      </c>
      <c r="AE246" s="10" t="s">
        <v>901</v>
      </c>
      <c r="AF246" s="10" t="s">
        <v>34</v>
      </c>
      <c r="AG246" s="10"/>
      <c r="AH246" s="10"/>
      <c r="AI246" s="5">
        <v>40</v>
      </c>
    </row>
    <row r="247" spans="19:35" ht="15" customHeight="1">
      <c r="S247" s="5">
        <v>244</v>
      </c>
      <c r="T247" s="63" t="s">
        <v>8</v>
      </c>
      <c r="U247" s="125" t="s">
        <v>324</v>
      </c>
      <c r="V247" s="7" t="s">
        <v>985</v>
      </c>
      <c r="W247" s="7" t="s">
        <v>40</v>
      </c>
      <c r="X247" s="10" t="s">
        <v>29</v>
      </c>
      <c r="Y247" s="7"/>
      <c r="Z247" s="5">
        <v>225</v>
      </c>
      <c r="AB247" s="5">
        <v>244</v>
      </c>
      <c r="AC247" s="41" t="s">
        <v>130</v>
      </c>
      <c r="AD247" s="4" t="s">
        <v>265</v>
      </c>
      <c r="AE247" s="7" t="s">
        <v>455</v>
      </c>
      <c r="AF247" s="130" t="s">
        <v>1110</v>
      </c>
      <c r="AG247" s="7"/>
      <c r="AH247" s="10"/>
      <c r="AI247" s="5">
        <v>40</v>
      </c>
    </row>
    <row r="248" spans="19:35" ht="15" customHeight="1">
      <c r="S248" s="5">
        <v>245</v>
      </c>
      <c r="T248" s="63" t="s">
        <v>31</v>
      </c>
      <c r="U248" s="125" t="s">
        <v>153</v>
      </c>
      <c r="V248" s="5" t="s">
        <v>858</v>
      </c>
      <c r="W248" s="5" t="s">
        <v>40</v>
      </c>
      <c r="X248" s="7" t="s">
        <v>35</v>
      </c>
      <c r="Y248" s="5" t="s">
        <v>40</v>
      </c>
      <c r="Z248" s="5">
        <v>221</v>
      </c>
      <c r="AB248" s="5">
        <v>245</v>
      </c>
      <c r="AC248" s="41" t="s">
        <v>130</v>
      </c>
      <c r="AD248" s="4" t="s">
        <v>265</v>
      </c>
      <c r="AE248" s="10" t="s">
        <v>851</v>
      </c>
      <c r="AF248" s="130" t="s">
        <v>1110</v>
      </c>
      <c r="AG248" s="10"/>
      <c r="AH248" s="10"/>
      <c r="AI248" s="5">
        <v>40</v>
      </c>
    </row>
    <row r="249" spans="19:35" ht="15" customHeight="1">
      <c r="S249" s="5">
        <v>246</v>
      </c>
      <c r="T249" s="63" t="s">
        <v>50</v>
      </c>
      <c r="U249" s="125" t="s">
        <v>77</v>
      </c>
      <c r="V249" s="7" t="s">
        <v>660</v>
      </c>
      <c r="W249" s="7" t="s">
        <v>40</v>
      </c>
      <c r="X249" s="7" t="s">
        <v>35</v>
      </c>
      <c r="Y249" s="7" t="s">
        <v>40</v>
      </c>
      <c r="Z249" s="5">
        <v>220</v>
      </c>
      <c r="AB249" s="5">
        <v>246</v>
      </c>
      <c r="AC249" s="4" t="s">
        <v>101</v>
      </c>
      <c r="AD249" s="12" t="s">
        <v>424</v>
      </c>
      <c r="AE249" s="10" t="s">
        <v>825</v>
      </c>
      <c r="AF249" s="10" t="s">
        <v>34</v>
      </c>
      <c r="AG249" s="10"/>
      <c r="AH249" s="10"/>
      <c r="AI249" s="5">
        <v>35</v>
      </c>
    </row>
    <row r="250" spans="19:35" ht="15" customHeight="1">
      <c r="S250" s="5">
        <v>247</v>
      </c>
      <c r="T250" s="63" t="s">
        <v>50</v>
      </c>
      <c r="U250" s="125" t="s">
        <v>122</v>
      </c>
      <c r="V250" s="7" t="s">
        <v>791</v>
      </c>
      <c r="W250" s="7" t="s">
        <v>40</v>
      </c>
      <c r="X250" s="7" t="s">
        <v>35</v>
      </c>
      <c r="Y250" s="7" t="s">
        <v>40</v>
      </c>
      <c r="Z250" s="5">
        <v>220</v>
      </c>
      <c r="AB250" s="5">
        <v>247</v>
      </c>
      <c r="AC250" s="4" t="s">
        <v>101</v>
      </c>
      <c r="AD250" s="12" t="s">
        <v>424</v>
      </c>
      <c r="AE250" s="10" t="s">
        <v>619</v>
      </c>
      <c r="AF250" s="10" t="s">
        <v>34</v>
      </c>
      <c r="AG250" s="10"/>
      <c r="AH250" s="10"/>
      <c r="AI250" s="5">
        <v>30</v>
      </c>
    </row>
    <row r="251" spans="19:35" ht="15" customHeight="1">
      <c r="S251" s="5">
        <v>248</v>
      </c>
      <c r="T251" s="63" t="s">
        <v>31</v>
      </c>
      <c r="U251" s="125" t="s">
        <v>99</v>
      </c>
      <c r="V251" s="5" t="s">
        <v>620</v>
      </c>
      <c r="W251" s="5" t="s">
        <v>40</v>
      </c>
      <c r="X251" s="7" t="s">
        <v>35</v>
      </c>
      <c r="Y251" s="5" t="s">
        <v>40</v>
      </c>
      <c r="Z251" s="5">
        <v>220</v>
      </c>
      <c r="AB251" s="5">
        <v>248</v>
      </c>
      <c r="AC251" s="4" t="s">
        <v>50</v>
      </c>
      <c r="AD251" s="4" t="s">
        <v>146</v>
      </c>
      <c r="AE251" s="10" t="s">
        <v>1072</v>
      </c>
      <c r="AF251" s="10" t="s">
        <v>34</v>
      </c>
      <c r="AG251" s="10"/>
      <c r="AH251" s="10"/>
      <c r="AI251" s="5">
        <v>30</v>
      </c>
    </row>
    <row r="252" spans="19:35" ht="15" customHeight="1">
      <c r="S252" s="5">
        <v>249</v>
      </c>
      <c r="T252" s="63" t="s">
        <v>31</v>
      </c>
      <c r="U252" s="125" t="s">
        <v>126</v>
      </c>
      <c r="V252" s="5" t="s">
        <v>522</v>
      </c>
      <c r="W252" s="5" t="s">
        <v>40</v>
      </c>
      <c r="X252" s="7" t="s">
        <v>35</v>
      </c>
      <c r="Y252" s="5" t="s">
        <v>40</v>
      </c>
      <c r="Z252" s="5">
        <v>215</v>
      </c>
      <c r="AB252" s="5">
        <v>249</v>
      </c>
      <c r="AC252" s="4" t="s">
        <v>50</v>
      </c>
      <c r="AD252" s="4" t="s">
        <v>51</v>
      </c>
      <c r="AE252" s="7" t="s">
        <v>885</v>
      </c>
      <c r="AF252" s="7" t="s">
        <v>34</v>
      </c>
      <c r="AG252" s="7"/>
      <c r="AH252" s="7"/>
      <c r="AI252" s="5">
        <v>30</v>
      </c>
    </row>
    <row r="253" spans="19:35" ht="15" customHeight="1">
      <c r="S253" s="5">
        <v>250</v>
      </c>
      <c r="T253" s="63" t="s">
        <v>50</v>
      </c>
      <c r="U253" s="125" t="s">
        <v>77</v>
      </c>
      <c r="V253" s="7" t="s">
        <v>670</v>
      </c>
      <c r="W253" s="7" t="s">
        <v>40</v>
      </c>
      <c r="X253" s="7" t="s">
        <v>35</v>
      </c>
      <c r="Y253" s="7" t="s">
        <v>40</v>
      </c>
      <c r="Z253" s="5">
        <v>210</v>
      </c>
      <c r="AB253" s="5">
        <v>250</v>
      </c>
      <c r="AC253" s="5" t="s">
        <v>19</v>
      </c>
      <c r="AD253" s="5" t="s">
        <v>232</v>
      </c>
      <c r="AE253" s="5" t="s">
        <v>759</v>
      </c>
      <c r="AF253" s="7" t="s">
        <v>34</v>
      </c>
      <c r="AG253" s="7"/>
      <c r="AH253" s="7"/>
      <c r="AI253" s="5">
        <v>30</v>
      </c>
    </row>
    <row r="254" spans="19:35" ht="15" customHeight="1">
      <c r="S254" s="5">
        <v>251</v>
      </c>
      <c r="T254" s="63" t="s">
        <v>19</v>
      </c>
      <c r="U254" s="125" t="s">
        <v>1011</v>
      </c>
      <c r="V254" s="7" t="s">
        <v>726</v>
      </c>
      <c r="W254" s="7" t="s">
        <v>40</v>
      </c>
      <c r="X254" s="7" t="s">
        <v>35</v>
      </c>
      <c r="Y254" s="7" t="s">
        <v>40</v>
      </c>
      <c r="Z254" s="5">
        <v>210</v>
      </c>
      <c r="AB254" s="5">
        <v>251</v>
      </c>
      <c r="AC254" s="5" t="s">
        <v>31</v>
      </c>
      <c r="AD254" s="11" t="s">
        <v>126</v>
      </c>
      <c r="AE254" s="5" t="s">
        <v>795</v>
      </c>
      <c r="AF254" s="5" t="s">
        <v>34</v>
      </c>
      <c r="AG254" s="10" t="s">
        <v>35</v>
      </c>
      <c r="AH254" s="5"/>
      <c r="AI254" s="5">
        <v>30</v>
      </c>
    </row>
    <row r="255" spans="19:35" ht="15" customHeight="1">
      <c r="S255" s="5">
        <v>252</v>
      </c>
      <c r="T255" s="63" t="s">
        <v>8</v>
      </c>
      <c r="U255" s="125" t="s">
        <v>36</v>
      </c>
      <c r="V255" s="7" t="s">
        <v>647</v>
      </c>
      <c r="W255" s="7" t="s">
        <v>40</v>
      </c>
      <c r="X255" s="5" t="s">
        <v>35</v>
      </c>
      <c r="Y255" s="7" t="s">
        <v>40</v>
      </c>
      <c r="Z255" s="5">
        <v>210</v>
      </c>
      <c r="AB255" s="5">
        <v>252</v>
      </c>
      <c r="AC255" s="5" t="s">
        <v>31</v>
      </c>
      <c r="AD255" s="5" t="s">
        <v>355</v>
      </c>
      <c r="AE255" s="7" t="s">
        <v>683</v>
      </c>
      <c r="AF255" s="7" t="s">
        <v>34</v>
      </c>
      <c r="AG255" s="10"/>
      <c r="AH255" s="7"/>
      <c r="AI255" s="5">
        <v>30</v>
      </c>
    </row>
    <row r="256" spans="19:35" ht="15" customHeight="1">
      <c r="S256" s="5">
        <v>253</v>
      </c>
      <c r="T256" s="63" t="s">
        <v>9</v>
      </c>
      <c r="U256" s="125" t="s">
        <v>75</v>
      </c>
      <c r="V256" s="10" t="s">
        <v>1038</v>
      </c>
      <c r="W256" s="7" t="s">
        <v>40</v>
      </c>
      <c r="X256" s="7" t="s">
        <v>35</v>
      </c>
      <c r="Y256" s="10" t="s">
        <v>40</v>
      </c>
      <c r="Z256" s="5">
        <v>205</v>
      </c>
      <c r="AB256" s="5">
        <v>253</v>
      </c>
      <c r="AC256" s="5" t="s">
        <v>991</v>
      </c>
      <c r="AD256" s="5" t="s">
        <v>442</v>
      </c>
      <c r="AE256" s="7" t="s">
        <v>913</v>
      </c>
      <c r="AF256" s="7" t="s">
        <v>34</v>
      </c>
      <c r="AG256" s="10"/>
      <c r="AH256" s="7"/>
      <c r="AI256" s="5">
        <v>30</v>
      </c>
    </row>
    <row r="257" spans="19:35" ht="15" customHeight="1">
      <c r="S257" s="5">
        <v>254</v>
      </c>
      <c r="T257" s="63" t="s">
        <v>101</v>
      </c>
      <c r="U257" s="125" t="s">
        <v>221</v>
      </c>
      <c r="V257" s="7" t="s">
        <v>723</v>
      </c>
      <c r="W257" s="7" t="s">
        <v>40</v>
      </c>
      <c r="X257" s="7" t="s">
        <v>35</v>
      </c>
      <c r="Y257" s="10" t="s">
        <v>40</v>
      </c>
      <c r="Z257" s="5">
        <v>200</v>
      </c>
      <c r="AB257" s="5">
        <v>254</v>
      </c>
      <c r="AC257" s="5" t="s">
        <v>9</v>
      </c>
      <c r="AD257" s="29" t="s">
        <v>971</v>
      </c>
      <c r="AE257" s="7" t="s">
        <v>848</v>
      </c>
      <c r="AF257" s="130" t="s">
        <v>1110</v>
      </c>
      <c r="AG257" s="10"/>
      <c r="AH257" s="7"/>
      <c r="AI257" s="5">
        <v>30</v>
      </c>
    </row>
    <row r="258" spans="19:35" ht="15" customHeight="1">
      <c r="S258" s="5">
        <v>255</v>
      </c>
      <c r="T258" s="63" t="s">
        <v>31</v>
      </c>
      <c r="U258" s="125" t="s">
        <v>32</v>
      </c>
      <c r="V258" s="7" t="s">
        <v>903</v>
      </c>
      <c r="W258" s="7" t="s">
        <v>40</v>
      </c>
      <c r="X258" s="7" t="s">
        <v>35</v>
      </c>
      <c r="Y258" s="10"/>
      <c r="Z258" s="5">
        <v>190</v>
      </c>
      <c r="AB258" s="5">
        <v>255</v>
      </c>
      <c r="AC258" s="5" t="s">
        <v>50</v>
      </c>
      <c r="AD258" s="5" t="s">
        <v>435</v>
      </c>
      <c r="AE258" s="7" t="s">
        <v>1074</v>
      </c>
      <c r="AF258" s="10" t="s">
        <v>34</v>
      </c>
      <c r="AG258" s="10"/>
      <c r="AH258" s="7"/>
      <c r="AI258" s="5">
        <v>25</v>
      </c>
    </row>
    <row r="259" spans="19:35" ht="15" customHeight="1">
      <c r="S259" s="5">
        <v>256</v>
      </c>
      <c r="T259" s="63" t="s">
        <v>101</v>
      </c>
      <c r="U259" s="125" t="s">
        <v>953</v>
      </c>
      <c r="V259" s="7" t="s">
        <v>580</v>
      </c>
      <c r="W259" s="129" t="s">
        <v>1109</v>
      </c>
      <c r="X259" s="7"/>
      <c r="Y259" s="10"/>
      <c r="Z259" s="5">
        <v>190</v>
      </c>
      <c r="AB259" s="5">
        <v>256</v>
      </c>
      <c r="AC259" s="5" t="s">
        <v>8</v>
      </c>
      <c r="AD259" s="66" t="s">
        <v>41</v>
      </c>
      <c r="AE259" s="20" t="s">
        <v>847</v>
      </c>
      <c r="AF259" s="59" t="s">
        <v>34</v>
      </c>
      <c r="AG259" s="59" t="s">
        <v>35</v>
      </c>
      <c r="AH259" s="20"/>
      <c r="AI259" s="60">
        <v>25</v>
      </c>
    </row>
    <row r="260" spans="19:35" ht="15" customHeight="1">
      <c r="S260" s="5">
        <v>257</v>
      </c>
      <c r="T260" s="63" t="s">
        <v>50</v>
      </c>
      <c r="U260" s="125" t="s">
        <v>63</v>
      </c>
      <c r="V260" s="7" t="s">
        <v>776</v>
      </c>
      <c r="W260" s="7" t="s">
        <v>40</v>
      </c>
      <c r="X260" s="7" t="s">
        <v>35</v>
      </c>
      <c r="Y260" s="10" t="s">
        <v>40</v>
      </c>
      <c r="Z260" s="5">
        <v>185</v>
      </c>
      <c r="AB260" s="5">
        <v>257</v>
      </c>
      <c r="AC260" s="4" t="s">
        <v>9</v>
      </c>
      <c r="AD260" s="54" t="s">
        <v>971</v>
      </c>
      <c r="AE260" s="7" t="s">
        <v>1005</v>
      </c>
      <c r="AF260" s="130" t="s">
        <v>1110</v>
      </c>
      <c r="AG260" s="7"/>
      <c r="AH260" s="10"/>
      <c r="AI260" s="5">
        <v>25</v>
      </c>
    </row>
    <row r="261" spans="19:35" ht="15" customHeight="1">
      <c r="S261" s="5">
        <v>258</v>
      </c>
      <c r="T261" s="63" t="s">
        <v>8</v>
      </c>
      <c r="U261" s="125" t="s">
        <v>45</v>
      </c>
      <c r="V261" s="7" t="s">
        <v>625</v>
      </c>
      <c r="W261" s="7" t="s">
        <v>40</v>
      </c>
      <c r="X261" s="7" t="s">
        <v>138</v>
      </c>
      <c r="Y261" s="10" t="s">
        <v>40</v>
      </c>
      <c r="Z261" s="5">
        <v>180</v>
      </c>
      <c r="AB261" s="5">
        <v>258</v>
      </c>
      <c r="AC261" s="4" t="s">
        <v>50</v>
      </c>
      <c r="AD261" s="4" t="s">
        <v>122</v>
      </c>
      <c r="AE261" s="7" t="s">
        <v>831</v>
      </c>
      <c r="AF261" s="7" t="s">
        <v>34</v>
      </c>
      <c r="AG261" s="7"/>
      <c r="AH261" s="10"/>
      <c r="AI261" s="5">
        <v>20</v>
      </c>
    </row>
    <row r="262" spans="19:35" ht="15" customHeight="1">
      <c r="S262" s="5">
        <v>259</v>
      </c>
      <c r="T262" s="63" t="s">
        <v>101</v>
      </c>
      <c r="U262" s="125" t="s">
        <v>221</v>
      </c>
      <c r="V262" s="7" t="s">
        <v>931</v>
      </c>
      <c r="W262" s="7" t="s">
        <v>40</v>
      </c>
      <c r="X262" s="7" t="s">
        <v>35</v>
      </c>
      <c r="Y262" s="10" t="s">
        <v>40</v>
      </c>
      <c r="Z262" s="5">
        <v>175</v>
      </c>
      <c r="AB262" s="5">
        <v>259</v>
      </c>
      <c r="AC262" s="4" t="s">
        <v>19</v>
      </c>
      <c r="AD262" s="4" t="s">
        <v>1011</v>
      </c>
      <c r="AE262" s="7" t="s">
        <v>1080</v>
      </c>
      <c r="AF262" s="7" t="s">
        <v>34</v>
      </c>
      <c r="AG262" s="7"/>
      <c r="AH262" s="10"/>
      <c r="AI262" s="5">
        <v>20</v>
      </c>
    </row>
    <row r="263" spans="19:35" ht="15" customHeight="1">
      <c r="S263" s="5">
        <v>260</v>
      </c>
      <c r="T263" s="63" t="s">
        <v>50</v>
      </c>
      <c r="U263" s="125" t="s">
        <v>51</v>
      </c>
      <c r="V263" s="7" t="s">
        <v>535</v>
      </c>
      <c r="W263" s="7" t="s">
        <v>40</v>
      </c>
      <c r="X263" s="7" t="s">
        <v>35</v>
      </c>
      <c r="Y263" s="10" t="s">
        <v>40</v>
      </c>
      <c r="Z263" s="5">
        <v>175</v>
      </c>
      <c r="AB263" s="5">
        <v>260</v>
      </c>
      <c r="AC263" s="4" t="s">
        <v>19</v>
      </c>
      <c r="AD263" s="4" t="s">
        <v>1011</v>
      </c>
      <c r="AE263" s="7" t="s">
        <v>737</v>
      </c>
      <c r="AF263" s="7" t="s">
        <v>34</v>
      </c>
      <c r="AG263" s="7"/>
      <c r="AH263" s="10"/>
      <c r="AI263" s="5">
        <v>20</v>
      </c>
    </row>
    <row r="264" spans="19:35" ht="15" customHeight="1">
      <c r="S264" s="5">
        <v>261</v>
      </c>
      <c r="T264" s="63" t="s">
        <v>31</v>
      </c>
      <c r="U264" s="125" t="s">
        <v>153</v>
      </c>
      <c r="V264" s="5" t="s">
        <v>637</v>
      </c>
      <c r="W264" s="5" t="s">
        <v>40</v>
      </c>
      <c r="X264" s="5" t="s">
        <v>35</v>
      </c>
      <c r="Y264" s="4"/>
      <c r="Z264" s="5">
        <v>175</v>
      </c>
      <c r="AB264" s="5">
        <v>261</v>
      </c>
      <c r="AC264" s="41" t="s">
        <v>130</v>
      </c>
      <c r="AD264" s="4" t="s">
        <v>265</v>
      </c>
      <c r="AE264" s="7" t="s">
        <v>810</v>
      </c>
      <c r="AF264" s="130" t="s">
        <v>1110</v>
      </c>
      <c r="AG264" s="10"/>
      <c r="AH264" s="10"/>
      <c r="AI264" s="5">
        <v>20</v>
      </c>
    </row>
    <row r="265" spans="19:35" ht="15" customHeight="1">
      <c r="S265" s="5">
        <v>262</v>
      </c>
      <c r="T265" s="63" t="s">
        <v>9</v>
      </c>
      <c r="U265" s="125" t="s">
        <v>357</v>
      </c>
      <c r="V265" s="5" t="s">
        <v>755</v>
      </c>
      <c r="W265" s="5" t="s">
        <v>40</v>
      </c>
      <c r="X265" s="7" t="s">
        <v>35</v>
      </c>
      <c r="Y265" s="4" t="s">
        <v>40</v>
      </c>
      <c r="Z265" s="5">
        <v>170</v>
      </c>
      <c r="AB265" s="5">
        <v>262</v>
      </c>
      <c r="AC265" s="4" t="s">
        <v>9</v>
      </c>
      <c r="AD265" s="4" t="s">
        <v>357</v>
      </c>
      <c r="AE265" s="4" t="s">
        <v>733</v>
      </c>
      <c r="AF265" s="5" t="s">
        <v>34</v>
      </c>
      <c r="AG265" s="4"/>
      <c r="AH265" s="4"/>
      <c r="AI265" s="5">
        <v>15</v>
      </c>
    </row>
    <row r="266" spans="19:35" ht="15" customHeight="1">
      <c r="S266" s="5">
        <v>263</v>
      </c>
      <c r="T266" s="63" t="s">
        <v>31</v>
      </c>
      <c r="U266" s="125" t="s">
        <v>153</v>
      </c>
      <c r="V266" s="5" t="s">
        <v>823</v>
      </c>
      <c r="W266" s="5" t="s">
        <v>40</v>
      </c>
      <c r="X266" s="7" t="s">
        <v>35</v>
      </c>
      <c r="Y266" s="4"/>
      <c r="Z266" s="5">
        <v>170</v>
      </c>
      <c r="AB266" s="5">
        <v>263</v>
      </c>
      <c r="AC266" s="4" t="s">
        <v>9</v>
      </c>
      <c r="AD266" s="5" t="s">
        <v>357</v>
      </c>
      <c r="AE266" s="5" t="s">
        <v>1083</v>
      </c>
      <c r="AF266" s="5" t="s">
        <v>34</v>
      </c>
      <c r="AG266" s="5"/>
      <c r="AH266" s="5"/>
      <c r="AI266" s="5">
        <v>15</v>
      </c>
    </row>
    <row r="267" spans="19:35" ht="15" customHeight="1">
      <c r="S267" s="5">
        <v>264</v>
      </c>
      <c r="T267" s="63" t="s">
        <v>991</v>
      </c>
      <c r="U267" s="125" t="s">
        <v>139</v>
      </c>
      <c r="V267" s="10" t="s">
        <v>680</v>
      </c>
      <c r="W267" s="10" t="s">
        <v>40</v>
      </c>
      <c r="X267" s="7" t="s">
        <v>35</v>
      </c>
      <c r="Y267" s="10" t="s">
        <v>40</v>
      </c>
      <c r="Z267" s="5">
        <v>170</v>
      </c>
      <c r="AB267" s="5">
        <v>264</v>
      </c>
      <c r="AC267" s="4" t="s">
        <v>991</v>
      </c>
      <c r="AD267" s="5" t="s">
        <v>442</v>
      </c>
      <c r="AE267" s="7" t="s">
        <v>914</v>
      </c>
      <c r="AF267" s="7" t="s">
        <v>34</v>
      </c>
      <c r="AG267" s="7"/>
      <c r="AH267" s="7"/>
      <c r="AI267" s="5">
        <v>15</v>
      </c>
    </row>
    <row r="268" spans="19:35" ht="15" customHeight="1">
      <c r="S268" s="5">
        <v>265</v>
      </c>
      <c r="T268" s="63" t="s">
        <v>101</v>
      </c>
      <c r="U268" s="125" t="s">
        <v>953</v>
      </c>
      <c r="V268" s="10" t="s">
        <v>578</v>
      </c>
      <c r="W268" s="129" t="s">
        <v>1109</v>
      </c>
      <c r="X268" s="7"/>
      <c r="Y268" s="10"/>
      <c r="Z268" s="5">
        <v>170</v>
      </c>
      <c r="AB268" s="5">
        <v>265</v>
      </c>
      <c r="AC268" s="4" t="s">
        <v>8</v>
      </c>
      <c r="AD268" s="66" t="s">
        <v>41</v>
      </c>
      <c r="AE268" s="20" t="s">
        <v>859</v>
      </c>
      <c r="AF268" s="20" t="s">
        <v>34</v>
      </c>
      <c r="AG268" s="20"/>
      <c r="AH268" s="20"/>
      <c r="AI268" s="60">
        <v>15</v>
      </c>
    </row>
    <row r="269" spans="19:35" ht="15" customHeight="1">
      <c r="S269" s="5">
        <v>266</v>
      </c>
      <c r="T269" s="63" t="s">
        <v>101</v>
      </c>
      <c r="U269" s="125" t="s">
        <v>953</v>
      </c>
      <c r="V269" s="7" t="s">
        <v>803</v>
      </c>
      <c r="W269" s="129" t="s">
        <v>1109</v>
      </c>
      <c r="X269" s="7"/>
      <c r="Y269" s="10"/>
      <c r="Z269" s="5">
        <v>170</v>
      </c>
      <c r="AB269" s="5">
        <v>266</v>
      </c>
      <c r="AC269" s="4" t="s">
        <v>50</v>
      </c>
      <c r="AD269" s="5" t="s">
        <v>238</v>
      </c>
      <c r="AE269" s="7" t="s">
        <v>872</v>
      </c>
      <c r="AF269" s="7" t="s">
        <v>34</v>
      </c>
      <c r="AG269" s="7"/>
      <c r="AH269" s="7"/>
      <c r="AI269" s="5">
        <v>10</v>
      </c>
    </row>
    <row r="270" spans="19:35" ht="15" customHeight="1">
      <c r="S270" s="5">
        <v>267</v>
      </c>
      <c r="T270" s="63" t="s">
        <v>101</v>
      </c>
      <c r="U270" s="125" t="s">
        <v>408</v>
      </c>
      <c r="V270" s="7" t="s">
        <v>1027</v>
      </c>
      <c r="W270" s="7" t="s">
        <v>40</v>
      </c>
      <c r="X270" s="7" t="s">
        <v>1028</v>
      </c>
      <c r="Y270" s="10" t="s">
        <v>40</v>
      </c>
      <c r="Z270" s="5">
        <v>165</v>
      </c>
      <c r="AB270" s="5">
        <v>267</v>
      </c>
      <c r="AC270" s="31" t="s">
        <v>991</v>
      </c>
      <c r="AD270" s="22" t="s">
        <v>442</v>
      </c>
      <c r="AE270" s="24" t="s">
        <v>1091</v>
      </c>
      <c r="AF270" s="24" t="s">
        <v>34</v>
      </c>
      <c r="AG270" s="24"/>
      <c r="AH270" s="24"/>
      <c r="AI270" s="22">
        <v>10</v>
      </c>
    </row>
    <row r="271" spans="19:35" ht="15" customHeight="1">
      <c r="S271" s="5">
        <v>268</v>
      </c>
      <c r="T271" s="63" t="s">
        <v>19</v>
      </c>
      <c r="U271" s="125" t="s">
        <v>1011</v>
      </c>
      <c r="V271" s="7" t="s">
        <v>832</v>
      </c>
      <c r="W271" s="7" t="s">
        <v>40</v>
      </c>
      <c r="X271" s="7" t="s">
        <v>35</v>
      </c>
      <c r="Y271" s="10" t="s">
        <v>40</v>
      </c>
      <c r="Z271" s="5">
        <v>160</v>
      </c>
      <c r="AB271" s="5">
        <v>268</v>
      </c>
      <c r="AC271" s="5" t="s">
        <v>991</v>
      </c>
      <c r="AD271" s="5" t="s">
        <v>442</v>
      </c>
      <c r="AE271" s="7" t="s">
        <v>777</v>
      </c>
      <c r="AF271" s="7" t="s">
        <v>34</v>
      </c>
      <c r="AG271" s="7"/>
      <c r="AH271" s="7"/>
      <c r="AI271" s="5">
        <v>10</v>
      </c>
    </row>
    <row r="272" spans="19:35" ht="15" customHeight="1">
      <c r="S272" s="5">
        <v>269</v>
      </c>
      <c r="T272" s="63" t="s">
        <v>8</v>
      </c>
      <c r="U272" s="125" t="s">
        <v>45</v>
      </c>
      <c r="V272" s="7" t="s">
        <v>721</v>
      </c>
      <c r="W272" s="7" t="s">
        <v>40</v>
      </c>
      <c r="X272" s="7" t="s">
        <v>138</v>
      </c>
      <c r="Y272" s="10" t="s">
        <v>40</v>
      </c>
      <c r="Z272" s="5">
        <v>155</v>
      </c>
      <c r="AB272" s="5">
        <v>269</v>
      </c>
      <c r="AC272" s="36" t="s">
        <v>991</v>
      </c>
      <c r="AD272" s="32" t="s">
        <v>442</v>
      </c>
      <c r="AE272" s="34" t="s">
        <v>693</v>
      </c>
      <c r="AF272" s="34" t="s">
        <v>34</v>
      </c>
      <c r="AG272" s="34"/>
      <c r="AH272" s="34"/>
      <c r="AI272" s="36">
        <v>10</v>
      </c>
    </row>
    <row r="273" spans="19:35" ht="15" customHeight="1">
      <c r="S273" s="5">
        <v>270</v>
      </c>
      <c r="T273" s="63" t="s">
        <v>101</v>
      </c>
      <c r="U273" s="125" t="s">
        <v>424</v>
      </c>
      <c r="V273" s="7" t="s">
        <v>706</v>
      </c>
      <c r="W273" s="7" t="s">
        <v>40</v>
      </c>
      <c r="X273" s="7" t="s">
        <v>35</v>
      </c>
      <c r="Y273" s="10" t="s">
        <v>40</v>
      </c>
      <c r="Z273" s="5">
        <v>150</v>
      </c>
      <c r="AB273" s="5">
        <v>270</v>
      </c>
      <c r="AC273" s="3" t="s">
        <v>130</v>
      </c>
      <c r="AD273" s="128" t="s">
        <v>1111</v>
      </c>
      <c r="AE273" s="16" t="s">
        <v>800</v>
      </c>
      <c r="AF273" s="7" t="s">
        <v>595</v>
      </c>
      <c r="AG273" s="16"/>
      <c r="AH273" s="16"/>
      <c r="AI273" s="5">
        <v>0</v>
      </c>
    </row>
    <row r="274" spans="19:35" ht="15" customHeight="1">
      <c r="S274" s="5">
        <v>271</v>
      </c>
      <c r="T274" s="63" t="s">
        <v>19</v>
      </c>
      <c r="U274" s="125" t="s">
        <v>1011</v>
      </c>
      <c r="V274" s="7" t="s">
        <v>801</v>
      </c>
      <c r="W274" s="7" t="s">
        <v>40</v>
      </c>
      <c r="X274" s="7" t="s">
        <v>35</v>
      </c>
      <c r="Y274" s="10"/>
      <c r="Z274" s="5">
        <v>150</v>
      </c>
      <c r="AB274" s="5">
        <v>271</v>
      </c>
      <c r="AC274" s="5" t="s">
        <v>101</v>
      </c>
      <c r="AD274" s="12" t="s">
        <v>424</v>
      </c>
      <c r="AE274" s="7" t="s">
        <v>870</v>
      </c>
      <c r="AF274" s="7" t="s">
        <v>34</v>
      </c>
      <c r="AG274" s="7"/>
      <c r="AH274" s="7"/>
      <c r="AI274" s="5">
        <v>0</v>
      </c>
    </row>
    <row r="275" spans="19:35" ht="15" customHeight="1">
      <c r="S275" s="5">
        <v>272</v>
      </c>
      <c r="T275" s="63" t="s">
        <v>31</v>
      </c>
      <c r="U275" s="125" t="s">
        <v>153</v>
      </c>
      <c r="V275" s="5" t="s">
        <v>917</v>
      </c>
      <c r="W275" s="5" t="s">
        <v>40</v>
      </c>
      <c r="X275" s="7" t="s">
        <v>35</v>
      </c>
      <c r="Y275" s="4"/>
      <c r="Z275" s="5">
        <v>150</v>
      </c>
      <c r="AB275" s="5">
        <v>272</v>
      </c>
      <c r="AC275" s="5" t="s">
        <v>101</v>
      </c>
      <c r="AD275" s="4" t="s">
        <v>343</v>
      </c>
      <c r="AE275" s="7" t="s">
        <v>861</v>
      </c>
      <c r="AF275" s="7" t="s">
        <v>34</v>
      </c>
      <c r="AG275" s="7"/>
      <c r="AH275" s="7"/>
      <c r="AI275" s="5">
        <v>0</v>
      </c>
    </row>
    <row r="276" spans="19:35" ht="15" customHeight="1">
      <c r="S276" s="5">
        <v>273</v>
      </c>
      <c r="T276" s="63" t="s">
        <v>101</v>
      </c>
      <c r="U276" s="85" t="s">
        <v>953</v>
      </c>
      <c r="V276" s="7" t="s">
        <v>734</v>
      </c>
      <c r="W276" s="129" t="s">
        <v>1109</v>
      </c>
      <c r="X276" s="7"/>
      <c r="Y276" s="10"/>
      <c r="Z276" s="5">
        <v>150</v>
      </c>
      <c r="AB276" s="5">
        <v>273</v>
      </c>
      <c r="AC276" s="5" t="s">
        <v>101</v>
      </c>
      <c r="AD276" s="4" t="s">
        <v>295</v>
      </c>
      <c r="AE276" s="5" t="s">
        <v>1066</v>
      </c>
      <c r="AF276" s="7" t="s">
        <v>34</v>
      </c>
      <c r="AG276" s="7"/>
      <c r="AH276" s="7"/>
      <c r="AI276" s="5">
        <v>0</v>
      </c>
    </row>
    <row r="277" spans="19:35" ht="15" customHeight="1">
      <c r="S277" s="5">
        <v>274</v>
      </c>
      <c r="T277" s="63" t="s">
        <v>101</v>
      </c>
      <c r="U277" s="85" t="s">
        <v>953</v>
      </c>
      <c r="V277" s="7" t="s">
        <v>627</v>
      </c>
      <c r="W277" s="129" t="s">
        <v>1109</v>
      </c>
      <c r="X277" s="7"/>
      <c r="Y277" s="10"/>
      <c r="Z277" s="5">
        <v>150</v>
      </c>
      <c r="AB277" s="5">
        <v>274</v>
      </c>
      <c r="AC277" s="5" t="s">
        <v>50</v>
      </c>
      <c r="AD277" s="4" t="s">
        <v>238</v>
      </c>
      <c r="AE277" s="7" t="s">
        <v>874</v>
      </c>
      <c r="AF277" s="7" t="s">
        <v>34</v>
      </c>
      <c r="AG277" s="7"/>
      <c r="AH277" s="7"/>
      <c r="AI277" s="5">
        <v>0</v>
      </c>
    </row>
    <row r="278" spans="19:35" ht="15" customHeight="1">
      <c r="S278" s="5">
        <v>275</v>
      </c>
      <c r="T278" s="63" t="s">
        <v>101</v>
      </c>
      <c r="U278" s="85" t="s">
        <v>953</v>
      </c>
      <c r="V278" s="7" t="s">
        <v>614</v>
      </c>
      <c r="W278" s="129" t="s">
        <v>1109</v>
      </c>
      <c r="X278" s="7"/>
      <c r="Y278" s="10"/>
      <c r="Z278" s="5">
        <v>150</v>
      </c>
      <c r="AB278" s="5">
        <v>275</v>
      </c>
      <c r="AC278" s="5" t="s">
        <v>50</v>
      </c>
      <c r="AD278" s="4" t="s">
        <v>51</v>
      </c>
      <c r="AE278" s="7" t="s">
        <v>876</v>
      </c>
      <c r="AF278" s="7" t="s">
        <v>34</v>
      </c>
      <c r="AG278" s="7"/>
      <c r="AH278" s="7"/>
      <c r="AI278" s="5">
        <v>0</v>
      </c>
    </row>
    <row r="279" spans="19:35" ht="15" customHeight="1">
      <c r="S279" s="5">
        <v>276</v>
      </c>
      <c r="T279" s="63" t="s">
        <v>50</v>
      </c>
      <c r="U279" s="85" t="s">
        <v>51</v>
      </c>
      <c r="V279" s="7" t="s">
        <v>783</v>
      </c>
      <c r="W279" s="7" t="s">
        <v>40</v>
      </c>
      <c r="X279" s="7" t="s">
        <v>35</v>
      </c>
      <c r="Y279" s="10" t="s">
        <v>40</v>
      </c>
      <c r="Z279" s="5">
        <v>145</v>
      </c>
      <c r="AB279" s="5">
        <v>276</v>
      </c>
      <c r="AC279" s="5" t="s">
        <v>50</v>
      </c>
      <c r="AD279" s="4" t="s">
        <v>51</v>
      </c>
      <c r="AE279" s="7" t="s">
        <v>877</v>
      </c>
      <c r="AF279" s="7" t="s">
        <v>34</v>
      </c>
      <c r="AG279" s="7"/>
      <c r="AH279" s="7"/>
      <c r="AI279" s="5">
        <v>0</v>
      </c>
    </row>
    <row r="280" spans="19:35" ht="15" customHeight="1">
      <c r="S280" s="5">
        <v>277</v>
      </c>
      <c r="T280" s="63" t="s">
        <v>50</v>
      </c>
      <c r="U280" s="85" t="s">
        <v>51</v>
      </c>
      <c r="V280" s="7" t="s">
        <v>818</v>
      </c>
      <c r="W280" s="7" t="s">
        <v>40</v>
      </c>
      <c r="X280" s="7" t="s">
        <v>35</v>
      </c>
      <c r="Y280" s="10" t="s">
        <v>40</v>
      </c>
      <c r="Z280" s="5">
        <v>145</v>
      </c>
      <c r="AB280" s="5">
        <v>277</v>
      </c>
      <c r="AC280" s="5" t="s">
        <v>50</v>
      </c>
      <c r="AD280" s="4" t="s">
        <v>51</v>
      </c>
      <c r="AE280" s="7" t="s">
        <v>878</v>
      </c>
      <c r="AF280" s="7" t="s">
        <v>34</v>
      </c>
      <c r="AG280" s="7" t="s">
        <v>35</v>
      </c>
      <c r="AH280" s="7"/>
      <c r="AI280" s="5">
        <v>0</v>
      </c>
    </row>
    <row r="281" spans="19:35" ht="15" customHeight="1">
      <c r="S281" s="5">
        <v>278</v>
      </c>
      <c r="T281" s="63" t="s">
        <v>50</v>
      </c>
      <c r="U281" s="85" t="s">
        <v>51</v>
      </c>
      <c r="V281" s="7" t="s">
        <v>854</v>
      </c>
      <c r="W281" s="7" t="s">
        <v>40</v>
      </c>
      <c r="X281" s="7" t="s">
        <v>35</v>
      </c>
      <c r="Y281" s="10"/>
      <c r="Z281" s="5">
        <v>145</v>
      </c>
      <c r="AB281" s="5">
        <v>278</v>
      </c>
      <c r="AC281" s="5" t="s">
        <v>50</v>
      </c>
      <c r="AD281" s="4" t="s">
        <v>51</v>
      </c>
      <c r="AE281" s="7" t="s">
        <v>881</v>
      </c>
      <c r="AF281" s="7" t="s">
        <v>34</v>
      </c>
      <c r="AG281" s="7" t="s">
        <v>35</v>
      </c>
      <c r="AH281" s="7"/>
      <c r="AI281" s="5">
        <v>0</v>
      </c>
    </row>
    <row r="282" spans="19:35" ht="15" customHeight="1">
      <c r="S282" s="5">
        <v>279</v>
      </c>
      <c r="T282" s="63" t="s">
        <v>9</v>
      </c>
      <c r="U282" s="85" t="s">
        <v>217</v>
      </c>
      <c r="V282" s="10" t="s">
        <v>688</v>
      </c>
      <c r="W282" s="10" t="s">
        <v>40</v>
      </c>
      <c r="X282" s="10" t="s">
        <v>35</v>
      </c>
      <c r="Y282" s="10"/>
      <c r="Z282" s="5">
        <v>145</v>
      </c>
      <c r="AB282" s="5">
        <v>279</v>
      </c>
      <c r="AC282" s="5" t="s">
        <v>50</v>
      </c>
      <c r="AD282" s="4" t="s">
        <v>51</v>
      </c>
      <c r="AE282" s="7" t="s">
        <v>883</v>
      </c>
      <c r="AF282" s="7" t="s">
        <v>34</v>
      </c>
      <c r="AG282" s="7" t="s">
        <v>35</v>
      </c>
      <c r="AH282" s="7"/>
      <c r="AI282" s="5">
        <v>0</v>
      </c>
    </row>
    <row r="283" spans="19:35" ht="15" customHeight="1">
      <c r="S283" s="5">
        <v>280</v>
      </c>
      <c r="T283" s="63" t="s">
        <v>31</v>
      </c>
      <c r="U283" s="85" t="s">
        <v>355</v>
      </c>
      <c r="V283" s="10" t="s">
        <v>710</v>
      </c>
      <c r="W283" s="10" t="s">
        <v>40</v>
      </c>
      <c r="X283" s="10" t="s">
        <v>35</v>
      </c>
      <c r="Y283" s="10" t="s">
        <v>40</v>
      </c>
      <c r="Z283" s="5">
        <v>140</v>
      </c>
      <c r="AB283" s="5">
        <v>280</v>
      </c>
      <c r="AC283" s="5" t="s">
        <v>50</v>
      </c>
      <c r="AD283" s="4" t="s">
        <v>51</v>
      </c>
      <c r="AE283" s="7" t="s">
        <v>884</v>
      </c>
      <c r="AF283" s="7" t="s">
        <v>34</v>
      </c>
      <c r="AG283" s="7"/>
      <c r="AH283" s="7"/>
      <c r="AI283" s="5">
        <v>0</v>
      </c>
    </row>
    <row r="284" spans="19:35" ht="15" customHeight="1">
      <c r="S284" s="5">
        <v>281</v>
      </c>
      <c r="T284" s="63" t="s">
        <v>31</v>
      </c>
      <c r="U284" s="125" t="s">
        <v>153</v>
      </c>
      <c r="V284" s="5" t="s">
        <v>811</v>
      </c>
      <c r="W284" s="5" t="s">
        <v>40</v>
      </c>
      <c r="X284" s="7" t="s">
        <v>35</v>
      </c>
      <c r="Y284" s="146" t="s">
        <v>40</v>
      </c>
      <c r="Z284" s="5">
        <v>137.55000000000001</v>
      </c>
      <c r="AB284" s="5">
        <v>281</v>
      </c>
      <c r="AC284" s="5" t="s">
        <v>50</v>
      </c>
      <c r="AD284" s="4" t="s">
        <v>51</v>
      </c>
      <c r="AE284" s="7" t="s">
        <v>887</v>
      </c>
      <c r="AF284" s="7" t="s">
        <v>34</v>
      </c>
      <c r="AG284" s="7"/>
      <c r="AH284" s="7"/>
      <c r="AI284" s="5">
        <v>0</v>
      </c>
    </row>
    <row r="285" spans="19:35" ht="15" customHeight="1">
      <c r="S285" s="5">
        <v>282</v>
      </c>
      <c r="T285" s="63" t="s">
        <v>50</v>
      </c>
      <c r="U285" s="125" t="s">
        <v>396</v>
      </c>
      <c r="V285" s="7" t="s">
        <v>738</v>
      </c>
      <c r="W285" s="7" t="s">
        <v>40</v>
      </c>
      <c r="X285" s="7" t="s">
        <v>35</v>
      </c>
      <c r="Y285" s="212" t="s">
        <v>40</v>
      </c>
      <c r="Z285" s="5">
        <v>132</v>
      </c>
      <c r="AB285" s="5">
        <v>282</v>
      </c>
      <c r="AC285" s="5" t="s">
        <v>50</v>
      </c>
      <c r="AD285" s="4" t="s">
        <v>51</v>
      </c>
      <c r="AE285" s="7" t="s">
        <v>1073</v>
      </c>
      <c r="AF285" s="7" t="s">
        <v>34</v>
      </c>
      <c r="AG285" s="7" t="s">
        <v>35</v>
      </c>
      <c r="AH285" s="7"/>
      <c r="AI285" s="5">
        <v>0</v>
      </c>
    </row>
    <row r="286" spans="19:35" ht="15" customHeight="1">
      <c r="S286" s="5">
        <v>283</v>
      </c>
      <c r="T286" s="63" t="s">
        <v>50</v>
      </c>
      <c r="U286" s="125" t="s">
        <v>77</v>
      </c>
      <c r="V286" s="7" t="s">
        <v>746</v>
      </c>
      <c r="W286" s="7" t="s">
        <v>40</v>
      </c>
      <c r="X286" s="7" t="s">
        <v>35</v>
      </c>
      <c r="Y286" s="10" t="s">
        <v>40</v>
      </c>
      <c r="Z286" s="5">
        <v>125</v>
      </c>
      <c r="AB286" s="5">
        <v>283</v>
      </c>
      <c r="AC286" s="5" t="s">
        <v>50</v>
      </c>
      <c r="AD286" s="4" t="s">
        <v>396</v>
      </c>
      <c r="AE286" s="7" t="s">
        <v>1078</v>
      </c>
      <c r="AF286" s="7" t="s">
        <v>34</v>
      </c>
      <c r="AG286" s="7" t="s">
        <v>35</v>
      </c>
      <c r="AH286" s="7"/>
      <c r="AI286" s="5">
        <v>0</v>
      </c>
    </row>
    <row r="287" spans="19:35" ht="15" customHeight="1">
      <c r="S287" s="5">
        <v>284</v>
      </c>
      <c r="T287" s="63" t="s">
        <v>101</v>
      </c>
      <c r="U287" s="125" t="s">
        <v>102</v>
      </c>
      <c r="V287" s="7" t="s">
        <v>895</v>
      </c>
      <c r="W287" s="7" t="s">
        <v>40</v>
      </c>
      <c r="X287" s="7" t="s">
        <v>35</v>
      </c>
      <c r="Y287" s="10" t="s">
        <v>40</v>
      </c>
      <c r="Z287" s="5">
        <v>120</v>
      </c>
      <c r="AB287" s="5">
        <v>284</v>
      </c>
      <c r="AC287" s="5" t="s">
        <v>19</v>
      </c>
      <c r="AD287" s="12" t="s">
        <v>175</v>
      </c>
      <c r="AE287" s="7" t="s">
        <v>757</v>
      </c>
      <c r="AF287" s="7" t="s">
        <v>34</v>
      </c>
      <c r="AG287" s="7"/>
      <c r="AH287" s="7"/>
      <c r="AI287" s="5">
        <v>0</v>
      </c>
    </row>
    <row r="288" spans="19:35" ht="15" customHeight="1">
      <c r="S288" s="5">
        <v>285</v>
      </c>
      <c r="T288" s="63" t="s">
        <v>19</v>
      </c>
      <c r="U288" s="125" t="s">
        <v>232</v>
      </c>
      <c r="V288" s="5" t="s">
        <v>725</v>
      </c>
      <c r="W288" s="7" t="s">
        <v>40</v>
      </c>
      <c r="X288" s="7" t="s">
        <v>35</v>
      </c>
      <c r="Y288" s="10"/>
      <c r="Z288" s="5">
        <v>120</v>
      </c>
      <c r="AB288" s="5">
        <v>285</v>
      </c>
      <c r="AC288" s="5" t="s">
        <v>9</v>
      </c>
      <c r="AD288" s="4" t="s">
        <v>217</v>
      </c>
      <c r="AE288" s="7" t="s">
        <v>907</v>
      </c>
      <c r="AF288" s="7" t="s">
        <v>34</v>
      </c>
      <c r="AG288" s="7" t="s">
        <v>35</v>
      </c>
      <c r="AH288" s="7"/>
      <c r="AI288" s="5">
        <v>0</v>
      </c>
    </row>
    <row r="289" spans="19:35" ht="15" customHeight="1">
      <c r="S289" s="5">
        <v>286</v>
      </c>
      <c r="T289" s="68" t="s">
        <v>130</v>
      </c>
      <c r="U289" s="125" t="s">
        <v>265</v>
      </c>
      <c r="V289" s="7" t="s">
        <v>902</v>
      </c>
      <c r="W289" s="7" t="s">
        <v>40</v>
      </c>
      <c r="X289" s="7" t="s">
        <v>114</v>
      </c>
      <c r="Y289" s="15" t="s">
        <v>115</v>
      </c>
      <c r="Z289" s="5">
        <v>120</v>
      </c>
      <c r="AB289" s="5">
        <v>286</v>
      </c>
      <c r="AC289" s="5" t="s">
        <v>9</v>
      </c>
      <c r="AD289" s="4" t="s">
        <v>440</v>
      </c>
      <c r="AE289" s="7" t="s">
        <v>1084</v>
      </c>
      <c r="AF289" s="7" t="s">
        <v>34</v>
      </c>
      <c r="AG289" s="7"/>
      <c r="AH289" s="7"/>
      <c r="AI289" s="5">
        <v>0</v>
      </c>
    </row>
    <row r="290" spans="19:35" ht="15" customHeight="1">
      <c r="S290" s="5">
        <v>287</v>
      </c>
      <c r="T290" s="63" t="s">
        <v>101</v>
      </c>
      <c r="U290" s="125" t="s">
        <v>953</v>
      </c>
      <c r="V290" s="10" t="s">
        <v>919</v>
      </c>
      <c r="W290" s="130" t="s">
        <v>1109</v>
      </c>
      <c r="X290" s="10"/>
      <c r="Y290" s="10"/>
      <c r="Z290" s="5">
        <v>120</v>
      </c>
      <c r="AB290" s="5">
        <v>287</v>
      </c>
      <c r="AC290" s="5" t="s">
        <v>9</v>
      </c>
      <c r="AD290" s="4" t="s">
        <v>440</v>
      </c>
      <c r="AE290" s="7" t="s">
        <v>1085</v>
      </c>
      <c r="AF290" s="7" t="s">
        <v>34</v>
      </c>
      <c r="AG290" s="7"/>
      <c r="AH290" s="7"/>
      <c r="AI290" s="5">
        <v>0</v>
      </c>
    </row>
    <row r="291" spans="19:35" ht="15" customHeight="1">
      <c r="S291" s="5">
        <v>288</v>
      </c>
      <c r="T291" s="63" t="s">
        <v>101</v>
      </c>
      <c r="U291" s="125" t="s">
        <v>102</v>
      </c>
      <c r="V291" s="7" t="s">
        <v>790</v>
      </c>
      <c r="W291" s="7" t="s">
        <v>40</v>
      </c>
      <c r="X291" s="7" t="s">
        <v>35</v>
      </c>
      <c r="Y291" s="10" t="s">
        <v>40</v>
      </c>
      <c r="Z291" s="5">
        <v>110</v>
      </c>
      <c r="AB291" s="5">
        <v>288</v>
      </c>
      <c r="AC291" s="5" t="s">
        <v>9</v>
      </c>
      <c r="AD291" s="4" t="s">
        <v>440</v>
      </c>
      <c r="AE291" s="7" t="s">
        <v>1086</v>
      </c>
      <c r="AF291" s="7" t="s">
        <v>34</v>
      </c>
      <c r="AG291" s="7"/>
      <c r="AH291" s="7"/>
      <c r="AI291" s="5">
        <v>0</v>
      </c>
    </row>
    <row r="292" spans="19:35" ht="15" customHeight="1">
      <c r="S292" s="5">
        <v>289</v>
      </c>
      <c r="T292" s="63" t="s">
        <v>19</v>
      </c>
      <c r="U292" s="125" t="s">
        <v>68</v>
      </c>
      <c r="V292" s="7" t="s">
        <v>451</v>
      </c>
      <c r="W292" s="7" t="s">
        <v>40</v>
      </c>
      <c r="X292" s="7" t="s">
        <v>35</v>
      </c>
      <c r="Y292" s="10" t="s">
        <v>40</v>
      </c>
      <c r="Z292" s="5">
        <v>110</v>
      </c>
      <c r="AB292" s="5">
        <v>289</v>
      </c>
      <c r="AC292" s="5" t="s">
        <v>130</v>
      </c>
      <c r="AD292" s="4" t="s">
        <v>186</v>
      </c>
      <c r="AE292" s="7" t="s">
        <v>1087</v>
      </c>
      <c r="AF292" s="7" t="s">
        <v>34</v>
      </c>
      <c r="AG292" s="7"/>
      <c r="AH292" s="7"/>
      <c r="AI292" s="5">
        <v>0</v>
      </c>
    </row>
    <row r="293" spans="19:35" ht="15" customHeight="1">
      <c r="S293" s="5">
        <v>290</v>
      </c>
      <c r="T293" s="63" t="s">
        <v>19</v>
      </c>
      <c r="U293" s="125" t="s">
        <v>68</v>
      </c>
      <c r="V293" s="7" t="s">
        <v>467</v>
      </c>
      <c r="W293" s="7" t="s">
        <v>40</v>
      </c>
      <c r="X293" s="7" t="s">
        <v>35</v>
      </c>
      <c r="Y293" s="10" t="s">
        <v>40</v>
      </c>
      <c r="Z293" s="5">
        <v>110</v>
      </c>
      <c r="AB293" s="5">
        <v>290</v>
      </c>
      <c r="AC293" s="5" t="s">
        <v>31</v>
      </c>
      <c r="AD293" s="14" t="s">
        <v>126</v>
      </c>
      <c r="AE293" s="5" t="s">
        <v>796</v>
      </c>
      <c r="AF293" s="5" t="s">
        <v>34</v>
      </c>
      <c r="AG293" s="5"/>
      <c r="AH293" s="5"/>
      <c r="AI293" s="5">
        <v>0</v>
      </c>
    </row>
    <row r="294" spans="19:35" ht="15" customHeight="1">
      <c r="S294" s="5">
        <v>291</v>
      </c>
      <c r="T294" s="63" t="s">
        <v>8</v>
      </c>
      <c r="U294" s="125" t="s">
        <v>324</v>
      </c>
      <c r="V294" s="7" t="s">
        <v>986</v>
      </c>
      <c r="W294" s="7" t="s">
        <v>40</v>
      </c>
      <c r="X294" s="7" t="s">
        <v>35</v>
      </c>
      <c r="Y294" s="10"/>
      <c r="Z294" s="5">
        <v>110</v>
      </c>
      <c r="AB294" s="5">
        <v>291</v>
      </c>
      <c r="AC294" s="5" t="s">
        <v>31</v>
      </c>
      <c r="AD294" s="14" t="s">
        <v>47</v>
      </c>
      <c r="AE294" s="7" t="s">
        <v>817</v>
      </c>
      <c r="AF294" s="7" t="s">
        <v>34</v>
      </c>
      <c r="AG294" s="7" t="s">
        <v>35</v>
      </c>
      <c r="AH294" s="7"/>
      <c r="AI294" s="5">
        <v>0</v>
      </c>
    </row>
    <row r="295" spans="19:35" ht="15" customHeight="1">
      <c r="S295" s="5">
        <v>292</v>
      </c>
      <c r="T295" s="63" t="s">
        <v>8</v>
      </c>
      <c r="U295" s="125" t="s">
        <v>109</v>
      </c>
      <c r="V295" s="7" t="s">
        <v>949</v>
      </c>
      <c r="W295" s="129" t="s">
        <v>1109</v>
      </c>
      <c r="X295" s="7" t="s">
        <v>35</v>
      </c>
      <c r="Y295" s="7"/>
      <c r="Z295" s="5">
        <v>110</v>
      </c>
      <c r="AB295" s="5">
        <v>292</v>
      </c>
      <c r="AC295" s="5" t="s">
        <v>31</v>
      </c>
      <c r="AD295" s="4" t="s">
        <v>32</v>
      </c>
      <c r="AE295" s="7" t="s">
        <v>909</v>
      </c>
      <c r="AF295" s="7" t="s">
        <v>34</v>
      </c>
      <c r="AG295" s="7" t="s">
        <v>35</v>
      </c>
      <c r="AH295" s="7"/>
      <c r="AI295" s="5">
        <v>0</v>
      </c>
    </row>
    <row r="296" spans="19:35" ht="18.75" customHeight="1">
      <c r="S296" s="5">
        <v>293</v>
      </c>
      <c r="T296" s="63" t="s">
        <v>8</v>
      </c>
      <c r="U296" s="125" t="s">
        <v>221</v>
      </c>
      <c r="V296" s="7" t="s">
        <v>774</v>
      </c>
      <c r="W296" s="7" t="s">
        <v>40</v>
      </c>
      <c r="X296" s="7" t="s">
        <v>35</v>
      </c>
      <c r="Y296" s="7" t="s">
        <v>40</v>
      </c>
      <c r="Z296" s="5">
        <v>105</v>
      </c>
      <c r="AB296" s="5">
        <v>293</v>
      </c>
      <c r="AC296" s="5" t="s">
        <v>31</v>
      </c>
      <c r="AD296" s="4" t="s">
        <v>106</v>
      </c>
      <c r="AE296" s="7" t="s">
        <v>911</v>
      </c>
      <c r="AF296" s="7" t="s">
        <v>34</v>
      </c>
      <c r="AG296" s="7"/>
      <c r="AH296" s="7"/>
      <c r="AI296" s="5">
        <v>0</v>
      </c>
    </row>
    <row r="297" spans="19:35" ht="15" customHeight="1">
      <c r="S297" s="5">
        <v>294</v>
      </c>
      <c r="T297" s="63" t="s">
        <v>9</v>
      </c>
      <c r="U297" s="125" t="s">
        <v>10</v>
      </c>
      <c r="V297" s="7" t="s">
        <v>576</v>
      </c>
      <c r="W297" s="7" t="s">
        <v>40</v>
      </c>
      <c r="X297" s="7" t="s">
        <v>35</v>
      </c>
      <c r="Y297" s="7" t="s">
        <v>40</v>
      </c>
      <c r="Z297" s="5">
        <v>100</v>
      </c>
      <c r="AB297" s="5">
        <v>294</v>
      </c>
      <c r="AC297" s="5" t="s">
        <v>31</v>
      </c>
      <c r="AD297" s="41" t="s">
        <v>402</v>
      </c>
      <c r="AE297" s="7" t="s">
        <v>559</v>
      </c>
      <c r="AF297" s="5" t="s">
        <v>34</v>
      </c>
      <c r="AG297" s="5" t="s">
        <v>35</v>
      </c>
      <c r="AH297" s="7"/>
      <c r="AI297" s="5">
        <v>0</v>
      </c>
    </row>
    <row r="298" spans="19:35" ht="15" customHeight="1">
      <c r="S298" s="5">
        <v>295</v>
      </c>
      <c r="T298" s="63" t="s">
        <v>31</v>
      </c>
      <c r="U298" s="125" t="s">
        <v>386</v>
      </c>
      <c r="V298" s="7" t="s">
        <v>673</v>
      </c>
      <c r="W298" s="7" t="s">
        <v>40</v>
      </c>
      <c r="X298" s="7" t="s">
        <v>35</v>
      </c>
      <c r="Y298" s="7" t="s">
        <v>40</v>
      </c>
      <c r="Z298" s="5">
        <v>100</v>
      </c>
      <c r="AB298" s="5">
        <v>295</v>
      </c>
      <c r="AC298" s="5" t="s">
        <v>991</v>
      </c>
      <c r="AD298" s="4" t="s">
        <v>442</v>
      </c>
      <c r="AE298" s="7" t="s">
        <v>912</v>
      </c>
      <c r="AF298" s="7" t="s">
        <v>34</v>
      </c>
      <c r="AG298" s="7"/>
      <c r="AH298" s="7"/>
      <c r="AI298" s="5">
        <v>0</v>
      </c>
    </row>
    <row r="299" spans="19:35" ht="20.25" customHeight="1">
      <c r="S299" s="5">
        <v>296</v>
      </c>
      <c r="T299" s="63" t="s">
        <v>991</v>
      </c>
      <c r="U299" s="125" t="s">
        <v>442</v>
      </c>
      <c r="V299" s="7" t="s">
        <v>1047</v>
      </c>
      <c r="W299" s="7" t="s">
        <v>40</v>
      </c>
      <c r="X299" s="7" t="s">
        <v>114</v>
      </c>
      <c r="Y299" s="7" t="s">
        <v>40</v>
      </c>
      <c r="Z299" s="5">
        <v>100</v>
      </c>
      <c r="AB299" s="5">
        <v>296</v>
      </c>
      <c r="AC299" s="5" t="s">
        <v>8</v>
      </c>
      <c r="AD299" s="58" t="s">
        <v>41</v>
      </c>
      <c r="AE299" s="20" t="s">
        <v>1092</v>
      </c>
      <c r="AF299" s="20" t="s">
        <v>34</v>
      </c>
      <c r="AG299" s="20"/>
      <c r="AH299" s="20"/>
      <c r="AI299" s="60">
        <v>0</v>
      </c>
    </row>
    <row r="300" spans="19:35" ht="21.75" customHeight="1">
      <c r="S300" s="5">
        <v>297</v>
      </c>
      <c r="T300" s="63" t="s">
        <v>8</v>
      </c>
      <c r="U300" s="125" t="s">
        <v>41</v>
      </c>
      <c r="V300" s="20" t="s">
        <v>866</v>
      </c>
      <c r="W300" s="20" t="s">
        <v>40</v>
      </c>
      <c r="X300" s="20" t="s">
        <v>35</v>
      </c>
      <c r="Y300" s="20" t="s">
        <v>40</v>
      </c>
      <c r="Z300" s="60">
        <v>100</v>
      </c>
      <c r="AB300" s="5">
        <v>297</v>
      </c>
      <c r="AC300" s="5" t="s">
        <v>27</v>
      </c>
      <c r="AD300" s="4" t="s">
        <v>27</v>
      </c>
      <c r="AE300" s="7" t="s">
        <v>930</v>
      </c>
      <c r="AF300" s="130" t="s">
        <v>1110</v>
      </c>
      <c r="AG300" s="7"/>
      <c r="AH300" s="7" t="s">
        <v>997</v>
      </c>
      <c r="AI300" s="5">
        <v>0</v>
      </c>
    </row>
    <row r="301" spans="19:35" ht="15" customHeight="1">
      <c r="S301" s="5">
        <v>298</v>
      </c>
      <c r="T301" s="63" t="s">
        <v>9</v>
      </c>
      <c r="U301" s="125" t="s">
        <v>971</v>
      </c>
      <c r="V301" s="7" t="s">
        <v>979</v>
      </c>
      <c r="W301" s="129" t="s">
        <v>1109</v>
      </c>
      <c r="X301" s="7"/>
      <c r="Y301" s="7"/>
      <c r="Z301" s="5">
        <v>100</v>
      </c>
      <c r="AB301" s="5">
        <v>298</v>
      </c>
      <c r="AC301" s="5" t="s">
        <v>27</v>
      </c>
      <c r="AD301" s="4" t="s">
        <v>27</v>
      </c>
      <c r="AE301" s="7" t="s">
        <v>998</v>
      </c>
      <c r="AF301" s="130" t="s">
        <v>1110</v>
      </c>
      <c r="AG301" s="7"/>
      <c r="AH301" s="7" t="s">
        <v>936</v>
      </c>
      <c r="AI301" s="5">
        <v>0</v>
      </c>
    </row>
    <row r="302" spans="19:35" ht="15" customHeight="1">
      <c r="S302" s="5">
        <v>299</v>
      </c>
      <c r="T302" s="63" t="s">
        <v>31</v>
      </c>
      <c r="U302" s="125" t="s">
        <v>99</v>
      </c>
      <c r="V302" s="5" t="s">
        <v>815</v>
      </c>
      <c r="W302" s="5" t="s">
        <v>40</v>
      </c>
      <c r="X302" s="7" t="s">
        <v>35</v>
      </c>
      <c r="Y302" s="5"/>
      <c r="Z302" s="5">
        <v>90</v>
      </c>
      <c r="AB302" s="5">
        <v>299</v>
      </c>
      <c r="AC302" s="5" t="s">
        <v>27</v>
      </c>
      <c r="AD302" s="4" t="s">
        <v>27</v>
      </c>
      <c r="AE302" s="7" t="s">
        <v>999</v>
      </c>
      <c r="AF302" s="130" t="s">
        <v>1110</v>
      </c>
      <c r="AG302" s="7"/>
      <c r="AH302" s="7" t="s">
        <v>1000</v>
      </c>
      <c r="AI302" s="5">
        <v>0</v>
      </c>
    </row>
    <row r="303" spans="19:35" ht="15" customHeight="1">
      <c r="S303" s="5">
        <v>300</v>
      </c>
      <c r="T303" s="68" t="s">
        <v>130</v>
      </c>
      <c r="U303" s="125" t="s">
        <v>265</v>
      </c>
      <c r="V303" s="7" t="s">
        <v>933</v>
      </c>
      <c r="W303" s="7" t="s">
        <v>40</v>
      </c>
      <c r="X303" s="7" t="s">
        <v>934</v>
      </c>
      <c r="Y303" s="7" t="s">
        <v>40</v>
      </c>
      <c r="Z303" s="5">
        <v>85</v>
      </c>
      <c r="AB303" s="5">
        <v>300</v>
      </c>
      <c r="AC303" s="5" t="s">
        <v>27</v>
      </c>
      <c r="AD303" s="4" t="s">
        <v>27</v>
      </c>
      <c r="AE303" s="7" t="s">
        <v>1001</v>
      </c>
      <c r="AF303" s="130" t="s">
        <v>1110</v>
      </c>
      <c r="AG303" s="7"/>
      <c r="AH303" s="7" t="s">
        <v>703</v>
      </c>
      <c r="AI303" s="5">
        <v>0</v>
      </c>
    </row>
    <row r="304" spans="19:35" ht="15" customHeight="1">
      <c r="S304" s="5">
        <v>301</v>
      </c>
      <c r="T304" s="63" t="s">
        <v>101</v>
      </c>
      <c r="U304" s="125" t="s">
        <v>424</v>
      </c>
      <c r="V304" s="7" t="s">
        <v>1023</v>
      </c>
      <c r="W304" s="7" t="s">
        <v>40</v>
      </c>
      <c r="X304" s="7" t="s">
        <v>35</v>
      </c>
      <c r="Y304" s="7"/>
      <c r="Z304" s="5">
        <v>80</v>
      </c>
      <c r="AB304" s="5">
        <v>301</v>
      </c>
      <c r="AC304" s="5" t="s">
        <v>27</v>
      </c>
      <c r="AD304" s="4" t="s">
        <v>27</v>
      </c>
      <c r="AE304" s="7" t="s">
        <v>1002</v>
      </c>
      <c r="AF304" s="130" t="s">
        <v>1110</v>
      </c>
      <c r="AG304" s="7"/>
      <c r="AH304" s="7" t="s">
        <v>958</v>
      </c>
      <c r="AI304" s="5">
        <v>0</v>
      </c>
    </row>
    <row r="305" spans="19:35" ht="15" customHeight="1">
      <c r="S305" s="5">
        <v>302</v>
      </c>
      <c r="T305" s="63" t="s">
        <v>19</v>
      </c>
      <c r="U305" s="125" t="s">
        <v>232</v>
      </c>
      <c r="V305" s="5" t="s">
        <v>941</v>
      </c>
      <c r="W305" s="7" t="s">
        <v>40</v>
      </c>
      <c r="X305" s="7" t="s">
        <v>35</v>
      </c>
      <c r="Y305" s="7" t="s">
        <v>40</v>
      </c>
      <c r="Z305" s="5">
        <v>80</v>
      </c>
      <c r="AB305" s="5">
        <v>302</v>
      </c>
      <c r="AC305" s="5" t="s">
        <v>31</v>
      </c>
      <c r="AD305" s="4" t="s">
        <v>367</v>
      </c>
      <c r="AE305" s="7" t="s">
        <v>942</v>
      </c>
      <c r="AF305" s="130" t="s">
        <v>1110</v>
      </c>
      <c r="AG305" s="7"/>
      <c r="AH305" s="7"/>
      <c r="AI305" s="5">
        <v>0</v>
      </c>
    </row>
    <row r="306" spans="19:35" ht="15" customHeight="1">
      <c r="S306" s="5">
        <v>303</v>
      </c>
      <c r="T306" s="68" t="s">
        <v>130</v>
      </c>
      <c r="U306" s="125" t="s">
        <v>131</v>
      </c>
      <c r="V306" s="7" t="s">
        <v>978</v>
      </c>
      <c r="W306" s="7" t="s">
        <v>40</v>
      </c>
      <c r="X306" s="7" t="s">
        <v>271</v>
      </c>
      <c r="Y306" s="7" t="s">
        <v>40</v>
      </c>
      <c r="Z306" s="5">
        <v>80</v>
      </c>
    </row>
    <row r="307" spans="19:35" ht="30" customHeight="1">
      <c r="S307" s="5">
        <v>304</v>
      </c>
      <c r="T307" s="63" t="s">
        <v>31</v>
      </c>
      <c r="U307" s="125" t="s">
        <v>367</v>
      </c>
      <c r="V307" s="7" t="s">
        <v>773</v>
      </c>
      <c r="W307" s="7" t="s">
        <v>40</v>
      </c>
      <c r="X307" s="7" t="s">
        <v>114</v>
      </c>
      <c r="Y307" s="7" t="s">
        <v>40</v>
      </c>
      <c r="Z307" s="5">
        <v>80</v>
      </c>
    </row>
    <row r="308" spans="19:35" ht="15" customHeight="1">
      <c r="S308" s="5">
        <v>305</v>
      </c>
      <c r="T308" s="63" t="s">
        <v>31</v>
      </c>
      <c r="U308" s="125" t="s">
        <v>172</v>
      </c>
      <c r="V308" s="7" t="s">
        <v>646</v>
      </c>
      <c r="W308" s="7" t="s">
        <v>40</v>
      </c>
      <c r="X308" s="7" t="s">
        <v>35</v>
      </c>
      <c r="Y308" s="7" t="s">
        <v>40</v>
      </c>
      <c r="Z308" s="5">
        <v>80</v>
      </c>
    </row>
    <row r="309" spans="19:35" ht="15" customHeight="1">
      <c r="S309" s="5">
        <v>306</v>
      </c>
      <c r="T309" s="63" t="s">
        <v>8</v>
      </c>
      <c r="U309" s="125" t="s">
        <v>75</v>
      </c>
      <c r="V309" s="7" t="s">
        <v>890</v>
      </c>
      <c r="W309" s="7" t="s">
        <v>40</v>
      </c>
      <c r="X309" s="7" t="s">
        <v>35</v>
      </c>
      <c r="Y309" s="7" t="s">
        <v>40</v>
      </c>
      <c r="Z309" s="5">
        <v>80</v>
      </c>
    </row>
    <row r="310" spans="19:35" ht="15" customHeight="1">
      <c r="S310" s="5">
        <v>307</v>
      </c>
      <c r="T310" s="63" t="s">
        <v>101</v>
      </c>
      <c r="U310" s="128" t="s">
        <v>335</v>
      </c>
      <c r="V310" s="7" t="s">
        <v>747</v>
      </c>
      <c r="W310" s="7" t="s">
        <v>190</v>
      </c>
      <c r="X310" s="7"/>
      <c r="Y310" s="7"/>
      <c r="Z310" s="5">
        <v>80</v>
      </c>
    </row>
    <row r="311" spans="19:35" ht="15" customHeight="1">
      <c r="S311" s="5">
        <v>308</v>
      </c>
      <c r="T311" s="63" t="s">
        <v>50</v>
      </c>
      <c r="U311" s="125" t="s">
        <v>122</v>
      </c>
      <c r="V311" s="7" t="s">
        <v>1175</v>
      </c>
      <c r="W311" s="7" t="s">
        <v>40</v>
      </c>
      <c r="X311" s="7" t="s">
        <v>35</v>
      </c>
      <c r="Y311" s="7" t="s">
        <v>40</v>
      </c>
      <c r="Z311" s="5">
        <v>75</v>
      </c>
    </row>
    <row r="312" spans="19:35" ht="15" customHeight="1">
      <c r="S312" s="5">
        <v>309</v>
      </c>
      <c r="T312" s="63" t="s">
        <v>101</v>
      </c>
      <c r="U312" s="125" t="s">
        <v>102</v>
      </c>
      <c r="V312" s="7" t="s">
        <v>631</v>
      </c>
      <c r="W312" s="7" t="s">
        <v>40</v>
      </c>
      <c r="X312" s="7" t="s">
        <v>35</v>
      </c>
      <c r="Y312" s="7" t="s">
        <v>40</v>
      </c>
      <c r="Z312" s="5">
        <v>75</v>
      </c>
    </row>
    <row r="313" spans="19:35" ht="15" customHeight="1">
      <c r="S313" s="5">
        <v>310</v>
      </c>
      <c r="T313" s="63" t="s">
        <v>50</v>
      </c>
      <c r="U313" s="125" t="s">
        <v>51</v>
      </c>
      <c r="V313" s="7" t="s">
        <v>684</v>
      </c>
      <c r="W313" s="7" t="s">
        <v>40</v>
      </c>
      <c r="X313" s="7" t="s">
        <v>35</v>
      </c>
      <c r="Y313" s="7" t="s">
        <v>40</v>
      </c>
      <c r="Z313" s="5">
        <v>75</v>
      </c>
    </row>
    <row r="314" spans="19:35" ht="15" customHeight="1">
      <c r="S314" s="5">
        <v>311</v>
      </c>
      <c r="T314" s="63" t="s">
        <v>101</v>
      </c>
      <c r="U314" s="125" t="s">
        <v>335</v>
      </c>
      <c r="V314" s="7" t="s">
        <v>750</v>
      </c>
      <c r="W314" s="129" t="s">
        <v>1109</v>
      </c>
      <c r="X314" s="7"/>
      <c r="Y314" s="7"/>
      <c r="Z314" s="5">
        <v>70</v>
      </c>
    </row>
    <row r="315" spans="19:35" ht="15" customHeight="1">
      <c r="S315" s="5">
        <v>312</v>
      </c>
      <c r="T315" s="63" t="s">
        <v>101</v>
      </c>
      <c r="U315" s="125" t="s">
        <v>335</v>
      </c>
      <c r="V315" s="10" t="s">
        <v>813</v>
      </c>
      <c r="W315" s="129" t="s">
        <v>1109</v>
      </c>
      <c r="X315" s="7"/>
      <c r="Y315" s="7"/>
      <c r="Z315" s="5">
        <v>70</v>
      </c>
    </row>
    <row r="316" spans="19:35" ht="15" customHeight="1">
      <c r="S316" s="5">
        <v>313</v>
      </c>
      <c r="T316" s="63" t="s">
        <v>101</v>
      </c>
      <c r="U316" s="125" t="s">
        <v>335</v>
      </c>
      <c r="V316" s="7" t="s">
        <v>582</v>
      </c>
      <c r="W316" s="129" t="s">
        <v>1109</v>
      </c>
      <c r="X316" s="7"/>
      <c r="Y316" s="7"/>
      <c r="Z316" s="5">
        <v>70</v>
      </c>
    </row>
    <row r="317" spans="19:35" ht="15" customHeight="1">
      <c r="S317" s="5">
        <v>314</v>
      </c>
      <c r="T317" s="63" t="s">
        <v>50</v>
      </c>
      <c r="U317" s="125" t="s">
        <v>146</v>
      </c>
      <c r="V317" s="5" t="s">
        <v>927</v>
      </c>
      <c r="W317" s="5" t="s">
        <v>40</v>
      </c>
      <c r="X317" s="7" t="s">
        <v>35</v>
      </c>
      <c r="Y317" s="5"/>
      <c r="Z317" s="5">
        <v>60</v>
      </c>
    </row>
    <row r="318" spans="19:35" ht="15" customHeight="1">
      <c r="S318" s="5">
        <v>315</v>
      </c>
      <c r="T318" s="63" t="s">
        <v>31</v>
      </c>
      <c r="U318" s="125" t="s">
        <v>47</v>
      </c>
      <c r="V318" s="10" t="s">
        <v>910</v>
      </c>
      <c r="W318" s="7" t="s">
        <v>40</v>
      </c>
      <c r="X318" s="7" t="s">
        <v>35</v>
      </c>
      <c r="Y318" s="7" t="s">
        <v>40</v>
      </c>
      <c r="Z318" s="5">
        <v>60</v>
      </c>
    </row>
    <row r="319" spans="19:35" ht="35.25" customHeight="1">
      <c r="S319" s="5">
        <v>316</v>
      </c>
      <c r="T319" s="63" t="s">
        <v>8</v>
      </c>
      <c r="U319" s="125" t="s">
        <v>109</v>
      </c>
      <c r="V319" s="10" t="s">
        <v>1058</v>
      </c>
      <c r="W319" s="7" t="s">
        <v>40</v>
      </c>
      <c r="X319" s="7" t="s">
        <v>35</v>
      </c>
      <c r="Y319" s="7" t="s">
        <v>40</v>
      </c>
      <c r="Z319" s="5">
        <v>60</v>
      </c>
    </row>
    <row r="320" spans="19:35" ht="15" customHeight="1">
      <c r="S320" s="5">
        <v>317</v>
      </c>
      <c r="T320" s="63" t="s">
        <v>101</v>
      </c>
      <c r="U320" s="125" t="s">
        <v>221</v>
      </c>
      <c r="V320" s="10" t="s">
        <v>830</v>
      </c>
      <c r="W320" s="7" t="s">
        <v>40</v>
      </c>
      <c r="X320" s="7" t="s">
        <v>35</v>
      </c>
      <c r="Y320" s="7" t="s">
        <v>40</v>
      </c>
      <c r="Z320" s="5">
        <v>50</v>
      </c>
    </row>
    <row r="321" spans="19:26" ht="15" customHeight="1">
      <c r="S321" s="5">
        <v>318</v>
      </c>
      <c r="T321" s="63" t="s">
        <v>50</v>
      </c>
      <c r="U321" s="125" t="s">
        <v>63</v>
      </c>
      <c r="V321" s="7" t="s">
        <v>967</v>
      </c>
      <c r="W321" s="7" t="s">
        <v>40</v>
      </c>
      <c r="X321" s="7" t="s">
        <v>35</v>
      </c>
      <c r="Y321" s="7" t="s">
        <v>40</v>
      </c>
      <c r="Z321" s="5">
        <v>50</v>
      </c>
    </row>
    <row r="322" spans="19:26" ht="15" customHeight="1">
      <c r="S322" s="5">
        <v>319</v>
      </c>
      <c r="T322" s="63" t="s">
        <v>50</v>
      </c>
      <c r="U322" s="125" t="s">
        <v>146</v>
      </c>
      <c r="V322" s="7" t="s">
        <v>888</v>
      </c>
      <c r="W322" s="7" t="s">
        <v>40</v>
      </c>
      <c r="X322" s="7" t="s">
        <v>35</v>
      </c>
      <c r="Y322" s="7" t="s">
        <v>40</v>
      </c>
      <c r="Z322" s="5">
        <v>50</v>
      </c>
    </row>
    <row r="323" spans="19:26" ht="15" customHeight="1">
      <c r="S323" s="5">
        <v>320</v>
      </c>
      <c r="T323" s="63" t="s">
        <v>130</v>
      </c>
      <c r="U323" s="125" t="s">
        <v>186</v>
      </c>
      <c r="V323" s="7" t="s">
        <v>57</v>
      </c>
      <c r="W323" s="7" t="s">
        <v>40</v>
      </c>
      <c r="X323" s="7" t="s">
        <v>60</v>
      </c>
      <c r="Y323" s="7" t="s">
        <v>40</v>
      </c>
      <c r="Z323" s="5">
        <v>50</v>
      </c>
    </row>
    <row r="324" spans="19:26" ht="15" customHeight="1">
      <c r="S324" s="5">
        <v>321</v>
      </c>
      <c r="T324" s="68" t="s">
        <v>130</v>
      </c>
      <c r="U324" s="125" t="s">
        <v>265</v>
      </c>
      <c r="V324" s="7" t="s">
        <v>900</v>
      </c>
      <c r="W324" s="7" t="s">
        <v>40</v>
      </c>
      <c r="X324" s="7" t="s">
        <v>114</v>
      </c>
      <c r="Y324" s="7" t="s">
        <v>40</v>
      </c>
      <c r="Z324" s="5">
        <v>50</v>
      </c>
    </row>
    <row r="325" spans="19:26" ht="15" customHeight="1">
      <c r="S325" s="5">
        <v>322</v>
      </c>
      <c r="T325" s="63" t="s">
        <v>8</v>
      </c>
      <c r="U325" s="125" t="s">
        <v>128</v>
      </c>
      <c r="V325" s="7" t="s">
        <v>704</v>
      </c>
      <c r="W325" s="7" t="s">
        <v>40</v>
      </c>
      <c r="X325" s="7" t="s">
        <v>35</v>
      </c>
      <c r="Y325" s="7" t="s">
        <v>40</v>
      </c>
      <c r="Z325" s="5">
        <v>50</v>
      </c>
    </row>
    <row r="326" spans="19:26" ht="15" customHeight="1">
      <c r="S326" s="5">
        <v>323</v>
      </c>
      <c r="T326" s="63" t="s">
        <v>101</v>
      </c>
      <c r="U326" s="125" t="s">
        <v>335</v>
      </c>
      <c r="V326" s="7" t="s">
        <v>658</v>
      </c>
      <c r="W326" s="129" t="s">
        <v>1109</v>
      </c>
      <c r="X326" s="7"/>
      <c r="Y326" s="10"/>
      <c r="Z326" s="5">
        <v>50</v>
      </c>
    </row>
    <row r="327" spans="19:26" ht="15" customHeight="1">
      <c r="S327" s="5">
        <v>324</v>
      </c>
      <c r="T327" s="63" t="s">
        <v>50</v>
      </c>
      <c r="U327" s="85" t="s">
        <v>51</v>
      </c>
      <c r="V327" s="7" t="s">
        <v>929</v>
      </c>
      <c r="W327" s="10" t="s">
        <v>40</v>
      </c>
      <c r="X327" s="10" t="s">
        <v>35</v>
      </c>
      <c r="Y327" s="7" t="s">
        <v>40</v>
      </c>
      <c r="Z327" s="5">
        <v>45</v>
      </c>
    </row>
    <row r="328" spans="19:26" ht="15" customHeight="1">
      <c r="S328" s="5">
        <v>325</v>
      </c>
      <c r="T328" s="63" t="s">
        <v>50</v>
      </c>
      <c r="U328" s="85" t="s">
        <v>51</v>
      </c>
      <c r="V328" s="7" t="s">
        <v>820</v>
      </c>
      <c r="W328" s="7" t="s">
        <v>40</v>
      </c>
      <c r="X328" s="10" t="s">
        <v>35</v>
      </c>
      <c r="Y328" s="7"/>
      <c r="Z328" s="5">
        <v>45</v>
      </c>
    </row>
    <row r="329" spans="19:26" ht="15" customHeight="1">
      <c r="S329" s="5">
        <v>326</v>
      </c>
      <c r="T329" s="63" t="s">
        <v>50</v>
      </c>
      <c r="U329" s="85" t="s">
        <v>51</v>
      </c>
      <c r="V329" s="7" t="s">
        <v>855</v>
      </c>
      <c r="W329" s="7" t="s">
        <v>40</v>
      </c>
      <c r="X329" s="10" t="s">
        <v>35</v>
      </c>
      <c r="Y329" s="7"/>
      <c r="Z329" s="5">
        <v>45</v>
      </c>
    </row>
    <row r="330" spans="19:26" ht="15" customHeight="1">
      <c r="S330" s="5">
        <v>327</v>
      </c>
      <c r="T330" s="63" t="s">
        <v>9</v>
      </c>
      <c r="U330" s="85" t="s">
        <v>217</v>
      </c>
      <c r="V330" s="7" t="s">
        <v>775</v>
      </c>
      <c r="W330" s="7" t="s">
        <v>40</v>
      </c>
      <c r="X330" s="10" t="s">
        <v>35</v>
      </c>
      <c r="Y330" s="7"/>
      <c r="Z330" s="5">
        <v>45</v>
      </c>
    </row>
    <row r="331" spans="19:26" ht="15" customHeight="1">
      <c r="S331" s="5">
        <v>328</v>
      </c>
      <c r="T331" s="63" t="s">
        <v>9</v>
      </c>
      <c r="U331" s="85" t="s">
        <v>357</v>
      </c>
      <c r="V331" s="5" t="s">
        <v>944</v>
      </c>
      <c r="W331" s="5" t="s">
        <v>40</v>
      </c>
      <c r="X331" s="10" t="s">
        <v>35</v>
      </c>
      <c r="Y331" s="5" t="s">
        <v>40</v>
      </c>
      <c r="Z331" s="5">
        <v>45</v>
      </c>
    </row>
    <row r="332" spans="19:26" ht="15" customHeight="1">
      <c r="S332" s="5">
        <v>329</v>
      </c>
      <c r="T332" s="63" t="s">
        <v>8</v>
      </c>
      <c r="U332" s="85" t="s">
        <v>221</v>
      </c>
      <c r="V332" s="7" t="s">
        <v>856</v>
      </c>
      <c r="W332" s="7" t="s">
        <v>40</v>
      </c>
      <c r="X332" s="10" t="s">
        <v>35</v>
      </c>
      <c r="Y332" s="7" t="s">
        <v>40</v>
      </c>
      <c r="Z332" s="5">
        <v>45</v>
      </c>
    </row>
    <row r="333" spans="19:26" ht="15" customHeight="1">
      <c r="S333" s="5">
        <v>330</v>
      </c>
      <c r="T333" s="63" t="s">
        <v>101</v>
      </c>
      <c r="U333" s="85" t="s">
        <v>424</v>
      </c>
      <c r="V333" s="7" t="s">
        <v>962</v>
      </c>
      <c r="W333" s="7" t="s">
        <v>40</v>
      </c>
      <c r="X333" s="10" t="s">
        <v>35</v>
      </c>
      <c r="Y333" s="7" t="s">
        <v>40</v>
      </c>
      <c r="Z333" s="5">
        <v>30</v>
      </c>
    </row>
    <row r="334" spans="19:26" ht="15" customHeight="1">
      <c r="S334" s="5">
        <v>331</v>
      </c>
      <c r="T334" s="63" t="s">
        <v>101</v>
      </c>
      <c r="U334" s="85" t="s">
        <v>102</v>
      </c>
      <c r="V334" s="7" t="s">
        <v>829</v>
      </c>
      <c r="W334" s="7" t="s">
        <v>40</v>
      </c>
      <c r="X334" s="10" t="s">
        <v>35</v>
      </c>
      <c r="Y334" s="7"/>
      <c r="Z334" s="5">
        <v>30</v>
      </c>
    </row>
    <row r="335" spans="19:26" ht="15" customHeight="1">
      <c r="S335" s="5">
        <v>332</v>
      </c>
      <c r="T335" s="63" t="s">
        <v>9</v>
      </c>
      <c r="U335" s="85" t="s">
        <v>401</v>
      </c>
      <c r="V335" s="7" t="s">
        <v>943</v>
      </c>
      <c r="W335" s="7" t="s">
        <v>40</v>
      </c>
      <c r="X335" s="10" t="s">
        <v>35</v>
      </c>
      <c r="Y335" s="7" t="s">
        <v>40</v>
      </c>
      <c r="Z335" s="5">
        <v>30</v>
      </c>
    </row>
    <row r="336" spans="19:26" ht="15" customHeight="1">
      <c r="S336" s="5">
        <v>333</v>
      </c>
      <c r="T336" s="63" t="s">
        <v>27</v>
      </c>
      <c r="U336" s="85" t="s">
        <v>27</v>
      </c>
      <c r="V336" s="7" t="s">
        <v>609</v>
      </c>
      <c r="W336" s="129" t="s">
        <v>1109</v>
      </c>
      <c r="X336" s="7"/>
      <c r="Y336" s="7" t="s">
        <v>966</v>
      </c>
      <c r="Z336" s="5">
        <v>30</v>
      </c>
    </row>
    <row r="337" spans="19:26" ht="15" customHeight="1">
      <c r="S337" s="5">
        <v>334</v>
      </c>
      <c r="T337" s="63" t="s">
        <v>101</v>
      </c>
      <c r="U337" s="85" t="s">
        <v>346</v>
      </c>
      <c r="V337" s="7" t="s">
        <v>947</v>
      </c>
      <c r="W337" s="129" t="s">
        <v>1109</v>
      </c>
      <c r="X337" s="7"/>
      <c r="Y337" s="7"/>
      <c r="Z337" s="5">
        <v>25</v>
      </c>
    </row>
    <row r="338" spans="19:26" ht="15" customHeight="1">
      <c r="S338" s="5">
        <v>335</v>
      </c>
      <c r="T338" s="63" t="s">
        <v>101</v>
      </c>
      <c r="U338" s="85" t="s">
        <v>953</v>
      </c>
      <c r="V338" s="7" t="s">
        <v>565</v>
      </c>
      <c r="W338" s="129" t="s">
        <v>1109</v>
      </c>
      <c r="X338" s="7"/>
      <c r="Y338" s="7"/>
      <c r="Z338" s="5">
        <v>20</v>
      </c>
    </row>
    <row r="339" spans="19:26" ht="15" customHeight="1">
      <c r="S339" s="5">
        <v>336</v>
      </c>
      <c r="T339" s="63" t="s">
        <v>101</v>
      </c>
      <c r="U339" s="85" t="s">
        <v>953</v>
      </c>
      <c r="V339" s="7" t="s">
        <v>954</v>
      </c>
      <c r="W339" s="129" t="s">
        <v>1109</v>
      </c>
      <c r="X339" s="7"/>
      <c r="Y339" s="7"/>
      <c r="Z339" s="5">
        <v>20</v>
      </c>
    </row>
    <row r="340" spans="19:26" ht="15" customHeight="1">
      <c r="S340" s="5">
        <v>337</v>
      </c>
      <c r="T340" s="68" t="s">
        <v>130</v>
      </c>
      <c r="U340" s="85" t="s">
        <v>265</v>
      </c>
      <c r="V340" s="7" t="s">
        <v>948</v>
      </c>
      <c r="W340" s="129" t="s">
        <v>1109</v>
      </c>
      <c r="X340" s="7"/>
      <c r="Y340" s="7"/>
      <c r="Z340" s="5">
        <v>20</v>
      </c>
    </row>
    <row r="341" spans="19:26" ht="15" customHeight="1">
      <c r="S341" s="5">
        <v>338</v>
      </c>
      <c r="T341" s="63" t="s">
        <v>50</v>
      </c>
      <c r="U341" s="85" t="s">
        <v>63</v>
      </c>
      <c r="V341" s="7" t="s">
        <v>771</v>
      </c>
      <c r="W341" s="7" t="s">
        <v>40</v>
      </c>
      <c r="X341" s="7" t="s">
        <v>35</v>
      </c>
      <c r="Y341" s="7" t="s">
        <v>40</v>
      </c>
      <c r="Z341" s="5">
        <v>10</v>
      </c>
    </row>
    <row r="342" spans="19:26" ht="30" customHeight="1">
      <c r="S342" s="5">
        <v>339</v>
      </c>
      <c r="T342" s="63" t="s">
        <v>31</v>
      </c>
      <c r="U342" s="125" t="s">
        <v>47</v>
      </c>
      <c r="V342" s="10" t="s">
        <v>1042</v>
      </c>
      <c r="W342" s="10" t="s">
        <v>40</v>
      </c>
      <c r="X342" s="10" t="s">
        <v>35</v>
      </c>
      <c r="Y342" s="7"/>
      <c r="Z342" s="5">
        <v>10</v>
      </c>
    </row>
    <row r="343" spans="19:26" ht="15" customHeight="1">
      <c r="S343" s="5">
        <v>340</v>
      </c>
      <c r="T343" s="63" t="s">
        <v>101</v>
      </c>
      <c r="U343" s="125" t="s">
        <v>424</v>
      </c>
      <c r="V343" s="10" t="s">
        <v>960</v>
      </c>
      <c r="W343" s="10" t="s">
        <v>40</v>
      </c>
      <c r="X343" s="10" t="s">
        <v>35</v>
      </c>
      <c r="Y343" s="7" t="s">
        <v>40</v>
      </c>
      <c r="Z343" s="5">
        <v>0</v>
      </c>
    </row>
    <row r="344" spans="19:26" ht="15" customHeight="1">
      <c r="S344" s="5">
        <v>341</v>
      </c>
      <c r="T344" s="63" t="s">
        <v>101</v>
      </c>
      <c r="U344" s="125" t="s">
        <v>424</v>
      </c>
      <c r="V344" s="10" t="s">
        <v>961</v>
      </c>
      <c r="W344" s="10" t="s">
        <v>40</v>
      </c>
      <c r="X344" s="10" t="s">
        <v>35</v>
      </c>
      <c r="Y344" s="7" t="s">
        <v>40</v>
      </c>
      <c r="Z344" s="5">
        <v>0</v>
      </c>
    </row>
    <row r="345" spans="19:26" ht="15" customHeight="1">
      <c r="S345" s="5">
        <v>342</v>
      </c>
      <c r="T345" s="63" t="s">
        <v>101</v>
      </c>
      <c r="U345" s="125" t="s">
        <v>424</v>
      </c>
      <c r="V345" s="10" t="s">
        <v>805</v>
      </c>
      <c r="W345" s="10" t="s">
        <v>40</v>
      </c>
      <c r="X345" s="10" t="s">
        <v>35</v>
      </c>
      <c r="Y345" s="7" t="s">
        <v>40</v>
      </c>
      <c r="Z345" s="5">
        <v>0</v>
      </c>
    </row>
    <row r="346" spans="19:26" ht="15" customHeight="1">
      <c r="S346" s="5">
        <v>343</v>
      </c>
      <c r="T346" s="63" t="s">
        <v>50</v>
      </c>
      <c r="U346" s="125" t="s">
        <v>63</v>
      </c>
      <c r="V346" s="10" t="s">
        <v>940</v>
      </c>
      <c r="W346" s="10" t="s">
        <v>40</v>
      </c>
      <c r="X346" s="10" t="s">
        <v>35</v>
      </c>
      <c r="Y346" s="7" t="s">
        <v>40</v>
      </c>
      <c r="Z346" s="5">
        <v>0</v>
      </c>
    </row>
    <row r="347" spans="19:26" ht="15" customHeight="1">
      <c r="S347" s="5">
        <v>344</v>
      </c>
      <c r="T347" s="63" t="s">
        <v>50</v>
      </c>
      <c r="U347" s="125" t="s">
        <v>51</v>
      </c>
      <c r="V347" s="10" t="s">
        <v>968</v>
      </c>
      <c r="W347" s="10" t="s">
        <v>40</v>
      </c>
      <c r="X347" s="10" t="s">
        <v>35</v>
      </c>
      <c r="Y347" s="7"/>
      <c r="Z347" s="5">
        <v>0</v>
      </c>
    </row>
    <row r="348" spans="19:26" ht="15" customHeight="1">
      <c r="S348" s="5">
        <v>345</v>
      </c>
      <c r="T348" s="63" t="s">
        <v>50</v>
      </c>
      <c r="U348" s="125" t="s">
        <v>51</v>
      </c>
      <c r="V348" s="10" t="s">
        <v>897</v>
      </c>
      <c r="W348" s="10" t="s">
        <v>40</v>
      </c>
      <c r="X348" s="10" t="s">
        <v>35</v>
      </c>
      <c r="Y348" s="7"/>
      <c r="Z348" s="5">
        <v>0</v>
      </c>
    </row>
    <row r="349" spans="19:26" ht="15" customHeight="1">
      <c r="S349" s="5">
        <v>346</v>
      </c>
      <c r="T349" s="63" t="s">
        <v>50</v>
      </c>
      <c r="U349" s="125" t="s">
        <v>51</v>
      </c>
      <c r="V349" s="10" t="s">
        <v>845</v>
      </c>
      <c r="W349" s="10" t="s">
        <v>40</v>
      </c>
      <c r="X349" s="10" t="s">
        <v>35</v>
      </c>
      <c r="Y349" s="7"/>
      <c r="Z349" s="5">
        <v>0</v>
      </c>
    </row>
    <row r="350" spans="19:26" ht="15" customHeight="1">
      <c r="S350" s="5">
        <v>347</v>
      </c>
      <c r="T350" s="63" t="s">
        <v>50</v>
      </c>
      <c r="U350" s="125" t="s">
        <v>51</v>
      </c>
      <c r="V350" s="10" t="s">
        <v>970</v>
      </c>
      <c r="W350" s="10" t="s">
        <v>40</v>
      </c>
      <c r="X350" s="10" t="s">
        <v>35</v>
      </c>
      <c r="Y350" s="7"/>
      <c r="Z350" s="5">
        <v>0</v>
      </c>
    </row>
    <row r="351" spans="19:26" ht="15" customHeight="1">
      <c r="S351" s="5">
        <v>348</v>
      </c>
      <c r="T351" s="63" t="s">
        <v>50</v>
      </c>
      <c r="U351" s="125" t="s">
        <v>51</v>
      </c>
      <c r="V351" s="10" t="s">
        <v>972</v>
      </c>
      <c r="W351" s="10" t="s">
        <v>40</v>
      </c>
      <c r="X351" s="10" t="s">
        <v>35</v>
      </c>
      <c r="Y351" s="7"/>
      <c r="Z351" s="5">
        <v>0</v>
      </c>
    </row>
    <row r="352" spans="19:26" ht="15" customHeight="1">
      <c r="S352" s="5">
        <v>349</v>
      </c>
      <c r="T352" s="63" t="s">
        <v>50</v>
      </c>
      <c r="U352" s="125" t="s">
        <v>51</v>
      </c>
      <c r="V352" s="10" t="s">
        <v>1032</v>
      </c>
      <c r="W352" s="10" t="s">
        <v>40</v>
      </c>
      <c r="X352" s="10" t="s">
        <v>35</v>
      </c>
      <c r="Y352" s="7"/>
      <c r="Z352" s="5">
        <v>0</v>
      </c>
    </row>
    <row r="353" spans="19:26" ht="15" customHeight="1">
      <c r="S353" s="5">
        <v>350</v>
      </c>
      <c r="T353" s="63" t="s">
        <v>19</v>
      </c>
      <c r="U353" s="125" t="s">
        <v>232</v>
      </c>
      <c r="V353" s="4" t="s">
        <v>974</v>
      </c>
      <c r="W353" s="10" t="s">
        <v>40</v>
      </c>
      <c r="X353" s="10" t="s">
        <v>35</v>
      </c>
      <c r="Y353" s="7" t="s">
        <v>40</v>
      </c>
      <c r="Z353" s="5">
        <v>0</v>
      </c>
    </row>
    <row r="354" spans="19:26" ht="15" customHeight="1">
      <c r="S354" s="5">
        <v>351</v>
      </c>
      <c r="T354" s="63" t="s">
        <v>9</v>
      </c>
      <c r="U354" s="125" t="s">
        <v>401</v>
      </c>
      <c r="V354" s="10" t="s">
        <v>975</v>
      </c>
      <c r="W354" s="10" t="s">
        <v>40</v>
      </c>
      <c r="X354" s="4" t="s">
        <v>114</v>
      </c>
      <c r="Y354" s="7" t="s">
        <v>40</v>
      </c>
      <c r="Z354" s="5">
        <v>0</v>
      </c>
    </row>
    <row r="355" spans="19:26" ht="15" customHeight="1">
      <c r="S355" s="5">
        <v>352</v>
      </c>
      <c r="T355" s="63" t="s">
        <v>9</v>
      </c>
      <c r="U355" s="125" t="s">
        <v>401</v>
      </c>
      <c r="V355" s="7" t="s">
        <v>976</v>
      </c>
      <c r="W355" s="7" t="s">
        <v>40</v>
      </c>
      <c r="X355" s="7" t="s">
        <v>35</v>
      </c>
      <c r="Y355" s="7" t="s">
        <v>40</v>
      </c>
      <c r="Z355" s="5">
        <v>0</v>
      </c>
    </row>
    <row r="356" spans="19:26" ht="15" customHeight="1">
      <c r="S356" s="5">
        <v>353</v>
      </c>
      <c r="T356" s="63" t="s">
        <v>130</v>
      </c>
      <c r="U356" s="125" t="s">
        <v>186</v>
      </c>
      <c r="V356" s="7" t="s">
        <v>945</v>
      </c>
      <c r="W356" s="7" t="s">
        <v>40</v>
      </c>
      <c r="X356" s="7" t="s">
        <v>114</v>
      </c>
      <c r="Y356" s="7" t="s">
        <v>40</v>
      </c>
      <c r="Z356" s="5">
        <v>0</v>
      </c>
    </row>
    <row r="357" spans="19:26" ht="15" customHeight="1">
      <c r="S357" s="5">
        <v>354</v>
      </c>
      <c r="T357" s="63" t="s">
        <v>130</v>
      </c>
      <c r="U357" s="125" t="s">
        <v>186</v>
      </c>
      <c r="V357" s="7" t="s">
        <v>865</v>
      </c>
      <c r="W357" s="7" t="s">
        <v>40</v>
      </c>
      <c r="X357" s="7" t="s">
        <v>35</v>
      </c>
      <c r="Y357" s="7" t="s">
        <v>40</v>
      </c>
      <c r="Z357" s="5">
        <v>0</v>
      </c>
    </row>
    <row r="358" spans="19:26" ht="15" customHeight="1">
      <c r="S358" s="5">
        <v>355</v>
      </c>
      <c r="T358" s="63" t="s">
        <v>31</v>
      </c>
      <c r="U358" s="125" t="s">
        <v>126</v>
      </c>
      <c r="V358" s="5" t="s">
        <v>946</v>
      </c>
      <c r="W358" s="5" t="s">
        <v>40</v>
      </c>
      <c r="X358" s="7" t="s">
        <v>35</v>
      </c>
      <c r="Y358" s="5" t="s">
        <v>40</v>
      </c>
      <c r="Z358" s="5">
        <v>0</v>
      </c>
    </row>
    <row r="359" spans="19:26" ht="15" customHeight="1">
      <c r="S359" s="5">
        <v>356</v>
      </c>
      <c r="T359" s="63" t="s">
        <v>31</v>
      </c>
      <c r="U359" s="125" t="s">
        <v>355</v>
      </c>
      <c r="V359" s="7" t="s">
        <v>923</v>
      </c>
      <c r="W359" s="7" t="s">
        <v>40</v>
      </c>
      <c r="X359" s="7" t="s">
        <v>35</v>
      </c>
      <c r="Y359" s="7" t="s">
        <v>40</v>
      </c>
      <c r="Z359" s="5">
        <v>0</v>
      </c>
    </row>
    <row r="360" spans="19:26" ht="15" customHeight="1">
      <c r="S360" s="5">
        <v>357</v>
      </c>
      <c r="T360" s="63" t="s">
        <v>31</v>
      </c>
      <c r="U360" s="125" t="s">
        <v>402</v>
      </c>
      <c r="V360" s="7" t="s">
        <v>837</v>
      </c>
      <c r="W360" s="7" t="s">
        <v>40</v>
      </c>
      <c r="X360" s="7" t="s">
        <v>838</v>
      </c>
      <c r="Y360" s="7" t="s">
        <v>40</v>
      </c>
      <c r="Z360" s="5">
        <v>0</v>
      </c>
    </row>
    <row r="361" spans="19:26" ht="15" customHeight="1">
      <c r="S361" s="5">
        <v>358</v>
      </c>
      <c r="T361" s="63" t="s">
        <v>31</v>
      </c>
      <c r="U361" s="125" t="s">
        <v>402</v>
      </c>
      <c r="V361" s="7" t="s">
        <v>839</v>
      </c>
      <c r="W361" s="7" t="s">
        <v>40</v>
      </c>
      <c r="X361" s="5" t="s">
        <v>35</v>
      </c>
      <c r="Y361" s="7"/>
      <c r="Z361" s="5">
        <v>0</v>
      </c>
    </row>
    <row r="362" spans="19:26" ht="15" customHeight="1">
      <c r="S362" s="5">
        <v>359</v>
      </c>
      <c r="T362" s="63" t="s">
        <v>31</v>
      </c>
      <c r="U362" s="125" t="s">
        <v>402</v>
      </c>
      <c r="V362" s="66" t="s">
        <v>841</v>
      </c>
      <c r="W362" s="5" t="s">
        <v>40</v>
      </c>
      <c r="X362" s="5"/>
      <c r="Y362" s="5"/>
      <c r="Z362" s="5">
        <v>0</v>
      </c>
    </row>
    <row r="363" spans="19:26" ht="15" customHeight="1">
      <c r="S363" s="5">
        <v>360</v>
      </c>
      <c r="T363" s="63" t="s">
        <v>31</v>
      </c>
      <c r="U363" s="125" t="s">
        <v>402</v>
      </c>
      <c r="V363" s="5" t="s">
        <v>1045</v>
      </c>
      <c r="W363" s="7" t="s">
        <v>40</v>
      </c>
      <c r="X363" s="5" t="s">
        <v>35</v>
      </c>
      <c r="Y363" s="7" t="s">
        <v>40</v>
      </c>
      <c r="Z363" s="5">
        <v>0</v>
      </c>
    </row>
    <row r="364" spans="19:26" ht="15" customHeight="1">
      <c r="S364" s="5">
        <v>361</v>
      </c>
      <c r="T364" s="63" t="s">
        <v>8</v>
      </c>
      <c r="U364" s="125" t="s">
        <v>41</v>
      </c>
      <c r="V364" s="20" t="s">
        <v>982</v>
      </c>
      <c r="W364" s="20" t="s">
        <v>40</v>
      </c>
      <c r="X364" s="20" t="s">
        <v>35</v>
      </c>
      <c r="Y364" s="20" t="s">
        <v>40</v>
      </c>
      <c r="Z364" s="60">
        <v>0</v>
      </c>
    </row>
    <row r="365" spans="19:26" ht="15" customHeight="1">
      <c r="S365" s="5">
        <v>362</v>
      </c>
      <c r="T365" s="63" t="s">
        <v>8</v>
      </c>
      <c r="U365" s="125" t="s">
        <v>41</v>
      </c>
      <c r="V365" s="20" t="s">
        <v>983</v>
      </c>
      <c r="W365" s="20" t="s">
        <v>40</v>
      </c>
      <c r="X365" s="20" t="s">
        <v>35</v>
      </c>
      <c r="Y365" s="20" t="s">
        <v>40</v>
      </c>
      <c r="Z365" s="60">
        <v>0</v>
      </c>
    </row>
    <row r="366" spans="19:26" ht="15" customHeight="1">
      <c r="S366" s="5">
        <v>363</v>
      </c>
      <c r="T366" s="63" t="s">
        <v>8</v>
      </c>
      <c r="U366" s="125" t="s">
        <v>41</v>
      </c>
      <c r="V366" s="20" t="s">
        <v>984</v>
      </c>
      <c r="W366" s="20" t="s">
        <v>40</v>
      </c>
      <c r="X366" s="20" t="s">
        <v>35</v>
      </c>
      <c r="Y366" s="20" t="s">
        <v>40</v>
      </c>
      <c r="Z366" s="60">
        <v>0</v>
      </c>
    </row>
    <row r="367" spans="19:26" ht="15" customHeight="1">
      <c r="S367" s="5">
        <v>364</v>
      </c>
      <c r="T367" s="63" t="s">
        <v>101</v>
      </c>
      <c r="U367" s="85" t="s">
        <v>424</v>
      </c>
      <c r="V367" s="7" t="s">
        <v>937</v>
      </c>
      <c r="W367" s="129" t="s">
        <v>1109</v>
      </c>
      <c r="X367" s="10"/>
      <c r="Y367" s="7"/>
      <c r="Z367" s="5">
        <v>0</v>
      </c>
    </row>
    <row r="368" spans="19:26" ht="15" customHeight="1">
      <c r="S368" s="5">
        <v>365</v>
      </c>
      <c r="T368" s="63" t="s">
        <v>101</v>
      </c>
      <c r="U368" s="85" t="s">
        <v>953</v>
      </c>
      <c r="V368" s="7" t="s">
        <v>873</v>
      </c>
      <c r="W368" s="129" t="s">
        <v>1109</v>
      </c>
      <c r="X368" s="10"/>
      <c r="Y368" s="7"/>
      <c r="Z368" s="5">
        <v>0</v>
      </c>
    </row>
    <row r="369" spans="19:26" ht="15" customHeight="1">
      <c r="S369" s="5">
        <v>366</v>
      </c>
      <c r="T369" s="63" t="s">
        <v>101</v>
      </c>
      <c r="U369" s="85" t="s">
        <v>953</v>
      </c>
      <c r="V369" s="7" t="s">
        <v>824</v>
      </c>
      <c r="W369" s="129" t="s">
        <v>1109</v>
      </c>
      <c r="X369" s="10"/>
      <c r="Y369" s="7"/>
      <c r="Z369" s="5">
        <v>0</v>
      </c>
    </row>
    <row r="370" spans="19:26" ht="15" customHeight="1">
      <c r="S370" s="5">
        <v>367</v>
      </c>
      <c r="T370" s="63" t="s">
        <v>101</v>
      </c>
      <c r="U370" s="85" t="s">
        <v>953</v>
      </c>
      <c r="V370" s="7" t="s">
        <v>875</v>
      </c>
      <c r="W370" s="129" t="s">
        <v>1109</v>
      </c>
      <c r="X370" s="10"/>
      <c r="Y370" s="7"/>
      <c r="Z370" s="5">
        <v>0</v>
      </c>
    </row>
    <row r="371" spans="19:26" ht="15" customHeight="1">
      <c r="S371" s="5">
        <v>368</v>
      </c>
      <c r="T371" s="63" t="s">
        <v>27</v>
      </c>
      <c r="U371" s="85" t="s">
        <v>27</v>
      </c>
      <c r="V371" s="7" t="s">
        <v>955</v>
      </c>
      <c r="W371" s="129" t="s">
        <v>1109</v>
      </c>
      <c r="X371" s="10"/>
      <c r="Y371" s="7" t="s">
        <v>956</v>
      </c>
      <c r="Z371" s="5">
        <v>0</v>
      </c>
    </row>
    <row r="372" spans="19:26" ht="15" customHeight="1">
      <c r="S372" s="5">
        <v>369</v>
      </c>
      <c r="T372" s="63" t="s">
        <v>27</v>
      </c>
      <c r="U372" s="125" t="s">
        <v>27</v>
      </c>
      <c r="V372" s="7" t="s">
        <v>969</v>
      </c>
      <c r="W372" s="129" t="s">
        <v>1109</v>
      </c>
      <c r="X372" s="10"/>
      <c r="Y372" s="10"/>
      <c r="Z372" s="5">
        <v>0</v>
      </c>
    </row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ref="T4:Z372">
    <sortCondition descending="1" ref="Z4:Z372"/>
  </sortState>
  <mergeCells count="12">
    <mergeCell ref="AT1:BA1"/>
    <mergeCell ref="AT2:BA2"/>
    <mergeCell ref="J1:Q1"/>
    <mergeCell ref="J2:Q2"/>
    <mergeCell ref="A1:H1"/>
    <mergeCell ref="AB1:AI1"/>
    <mergeCell ref="S1:Z1"/>
    <mergeCell ref="AB2:AI2"/>
    <mergeCell ref="AK1:AR1"/>
    <mergeCell ref="AK2:AR2"/>
    <mergeCell ref="A2:H2"/>
    <mergeCell ref="S2:Z2"/>
  </mergeCells>
  <pageMargins left="0.25" right="0.25" top="0.75" bottom="0.75" header="0.3" footer="0.3"/>
  <pageSetup scale="1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10" workbookViewId="0">
      <selection activeCell="I34" sqref="I34"/>
    </sheetView>
  </sheetViews>
  <sheetFormatPr defaultColWidth="14.42578125" defaultRowHeight="15" customHeight="1"/>
  <cols>
    <col min="1" max="1" width="4.42578125" customWidth="1"/>
    <col min="2" max="2" width="25.85546875" customWidth="1"/>
    <col min="3" max="3" width="57.85546875" customWidth="1"/>
    <col min="4" max="4" width="9.85546875" customWidth="1"/>
    <col min="5" max="5" width="9" customWidth="1"/>
    <col min="6" max="6" width="12" customWidth="1"/>
    <col min="7" max="26" width="8.7109375" customWidth="1"/>
  </cols>
  <sheetData>
    <row r="1" spans="1:26" ht="63.75" customHeight="1">
      <c r="A1" s="218" t="s">
        <v>1105</v>
      </c>
      <c r="B1" s="219"/>
      <c r="C1" s="219"/>
      <c r="D1" s="219"/>
      <c r="E1" s="219"/>
      <c r="F1" s="220"/>
      <c r="G1" s="19"/>
      <c r="H1" s="19"/>
    </row>
    <row r="2" spans="1:26" ht="48" customHeight="1">
      <c r="A2" s="1"/>
      <c r="B2" s="1" t="s">
        <v>21</v>
      </c>
      <c r="C2" s="9" t="s">
        <v>1</v>
      </c>
      <c r="D2" s="118" t="s">
        <v>177</v>
      </c>
      <c r="E2" s="118" t="s">
        <v>178</v>
      </c>
      <c r="F2" s="119" t="s">
        <v>180</v>
      </c>
      <c r="G2" s="6"/>
      <c r="H2" s="6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s="75" customFormat="1" ht="19.5" customHeight="1">
      <c r="A3" s="113">
        <v>1</v>
      </c>
      <c r="B3" s="70" t="s">
        <v>50</v>
      </c>
      <c r="C3" s="70" t="s">
        <v>73</v>
      </c>
      <c r="D3" s="70">
        <v>6360</v>
      </c>
      <c r="E3" s="72">
        <v>6</v>
      </c>
      <c r="F3" s="115">
        <f t="shared" ref="F3:F23" si="0">D3/E3</f>
        <v>1060</v>
      </c>
      <c r="G3" s="120"/>
      <c r="H3" s="120"/>
    </row>
    <row r="4" spans="1:26" s="75" customFormat="1" ht="15" customHeight="1">
      <c r="A4" s="112">
        <v>2</v>
      </c>
      <c r="B4" s="70" t="s">
        <v>50</v>
      </c>
      <c r="C4" s="79" t="s">
        <v>82</v>
      </c>
      <c r="D4" s="70">
        <v>9175</v>
      </c>
      <c r="E4" s="72">
        <v>8.75</v>
      </c>
      <c r="F4" s="115">
        <f t="shared" si="0"/>
        <v>1048.5714285714287</v>
      </c>
      <c r="G4" s="120"/>
      <c r="H4" s="120"/>
    </row>
    <row r="5" spans="1:26" s="75" customFormat="1" ht="14.25" customHeight="1">
      <c r="A5" s="113">
        <v>3</v>
      </c>
      <c r="B5" s="94" t="s">
        <v>101</v>
      </c>
      <c r="C5" s="71" t="s">
        <v>206</v>
      </c>
      <c r="D5" s="112">
        <v>5385</v>
      </c>
      <c r="E5" s="72">
        <v>5.25</v>
      </c>
      <c r="F5" s="115">
        <f t="shared" si="0"/>
        <v>1025.7142857142858</v>
      </c>
    </row>
    <row r="6" spans="1:26" s="75" customFormat="1">
      <c r="A6" s="112">
        <v>4</v>
      </c>
      <c r="B6" s="70" t="s">
        <v>19</v>
      </c>
      <c r="C6" s="80" t="s">
        <v>66</v>
      </c>
      <c r="D6" s="80">
        <v>14060</v>
      </c>
      <c r="E6" s="72">
        <v>13.75</v>
      </c>
      <c r="F6" s="115">
        <f t="shared" si="0"/>
        <v>1022.5454545454545</v>
      </c>
    </row>
    <row r="7" spans="1:26" s="75" customFormat="1">
      <c r="A7" s="113">
        <v>5</v>
      </c>
      <c r="B7" s="70" t="s">
        <v>248</v>
      </c>
      <c r="C7" s="80" t="s">
        <v>10</v>
      </c>
      <c r="D7" s="80">
        <v>10285</v>
      </c>
      <c r="E7" s="72">
        <v>10.25</v>
      </c>
      <c r="F7" s="115">
        <f t="shared" si="0"/>
        <v>1003.4146341463414</v>
      </c>
    </row>
    <row r="8" spans="1:26" s="75" customFormat="1">
      <c r="A8" s="112">
        <v>6</v>
      </c>
      <c r="B8" s="70" t="s">
        <v>8</v>
      </c>
      <c r="C8" s="76" t="s">
        <v>261</v>
      </c>
      <c r="D8" s="70">
        <v>8190</v>
      </c>
      <c r="E8" s="72">
        <v>8.25</v>
      </c>
      <c r="F8" s="115">
        <f t="shared" si="0"/>
        <v>992.72727272727275</v>
      </c>
    </row>
    <row r="9" spans="1:26" s="75" customFormat="1" ht="12.75" customHeight="1">
      <c r="A9" s="113">
        <v>7</v>
      </c>
      <c r="B9" s="70" t="s">
        <v>8</v>
      </c>
      <c r="C9" s="77" t="s">
        <v>277</v>
      </c>
      <c r="D9" s="70">
        <v>6205</v>
      </c>
      <c r="E9" s="72">
        <v>6.5</v>
      </c>
      <c r="F9" s="115">
        <f t="shared" si="0"/>
        <v>954.61538461538464</v>
      </c>
    </row>
    <row r="10" spans="1:26" s="75" customFormat="1" ht="30">
      <c r="A10" s="112">
        <v>8</v>
      </c>
      <c r="B10" s="70" t="s">
        <v>130</v>
      </c>
      <c r="C10" s="79" t="s">
        <v>290</v>
      </c>
      <c r="D10" s="70">
        <v>7970</v>
      </c>
      <c r="E10" s="72">
        <v>8.75</v>
      </c>
      <c r="F10" s="115">
        <f t="shared" si="0"/>
        <v>910.85714285714289</v>
      </c>
    </row>
    <row r="11" spans="1:26" s="75" customFormat="1">
      <c r="A11" s="113">
        <v>9</v>
      </c>
      <c r="B11" s="70" t="s">
        <v>19</v>
      </c>
      <c r="C11" s="80" t="s">
        <v>192</v>
      </c>
      <c r="D11" s="80">
        <v>8320</v>
      </c>
      <c r="E11" s="72">
        <v>9.75</v>
      </c>
      <c r="F11" s="115">
        <f t="shared" si="0"/>
        <v>853.33333333333337</v>
      </c>
    </row>
    <row r="12" spans="1:26" s="75" customFormat="1">
      <c r="A12" s="112">
        <v>10</v>
      </c>
      <c r="B12" s="70" t="s">
        <v>50</v>
      </c>
      <c r="C12" s="70" t="s">
        <v>330</v>
      </c>
      <c r="D12" s="70">
        <v>4135</v>
      </c>
      <c r="E12" s="72">
        <v>5</v>
      </c>
      <c r="F12" s="115">
        <f t="shared" si="0"/>
        <v>827</v>
      </c>
    </row>
    <row r="13" spans="1:26" s="75" customFormat="1">
      <c r="A13" s="113">
        <v>11</v>
      </c>
      <c r="B13" s="70" t="s">
        <v>8</v>
      </c>
      <c r="C13" s="77" t="s">
        <v>1010</v>
      </c>
      <c r="D13" s="70">
        <v>11440</v>
      </c>
      <c r="E13" s="72">
        <v>14.25</v>
      </c>
      <c r="F13" s="115">
        <f t="shared" si="0"/>
        <v>802.80701754385962</v>
      </c>
    </row>
    <row r="14" spans="1:26" s="75" customFormat="1">
      <c r="A14" s="112">
        <v>12</v>
      </c>
      <c r="B14" s="70" t="s">
        <v>50</v>
      </c>
      <c r="C14" s="70" t="s">
        <v>54</v>
      </c>
      <c r="D14" s="70">
        <v>4685</v>
      </c>
      <c r="E14" s="117">
        <v>6</v>
      </c>
      <c r="F14" s="115">
        <f t="shared" si="0"/>
        <v>780.83333333333337</v>
      </c>
    </row>
    <row r="15" spans="1:26" s="75" customFormat="1">
      <c r="A15" s="113">
        <v>13</v>
      </c>
      <c r="B15" s="70" t="s">
        <v>8</v>
      </c>
      <c r="C15" s="76" t="s">
        <v>1093</v>
      </c>
      <c r="D15" s="77">
        <v>11280</v>
      </c>
      <c r="E15" s="72">
        <v>14.5</v>
      </c>
      <c r="F15" s="115">
        <f t="shared" si="0"/>
        <v>777.93103448275861</v>
      </c>
    </row>
    <row r="16" spans="1:26" s="75" customFormat="1" ht="26.25" customHeight="1">
      <c r="A16" s="112">
        <v>14</v>
      </c>
      <c r="B16" s="70" t="s">
        <v>8</v>
      </c>
      <c r="C16" s="76" t="s">
        <v>92</v>
      </c>
      <c r="D16" s="70">
        <v>10510</v>
      </c>
      <c r="E16" s="72">
        <v>14</v>
      </c>
      <c r="F16" s="115">
        <f t="shared" si="0"/>
        <v>750.71428571428567</v>
      </c>
    </row>
    <row r="17" spans="1:6" s="75" customFormat="1" ht="15" customHeight="1">
      <c r="A17" s="113">
        <v>15</v>
      </c>
      <c r="B17" s="94" t="s">
        <v>101</v>
      </c>
      <c r="C17" s="71" t="s">
        <v>267</v>
      </c>
      <c r="D17" s="112">
        <v>10089</v>
      </c>
      <c r="E17" s="72">
        <v>13.5</v>
      </c>
      <c r="F17" s="115">
        <f t="shared" si="0"/>
        <v>747.33333333333337</v>
      </c>
    </row>
    <row r="18" spans="1:6" s="75" customFormat="1" ht="15" customHeight="1">
      <c r="A18" s="112">
        <v>16</v>
      </c>
      <c r="B18" s="70" t="s">
        <v>8</v>
      </c>
      <c r="C18" s="76" t="s">
        <v>310</v>
      </c>
      <c r="D18" s="70">
        <v>4415</v>
      </c>
      <c r="E18" s="72">
        <v>6.25</v>
      </c>
      <c r="F18" s="115">
        <f t="shared" si="0"/>
        <v>706.4</v>
      </c>
    </row>
    <row r="19" spans="1:6" s="75" customFormat="1" ht="15" customHeight="1">
      <c r="A19" s="113">
        <v>17</v>
      </c>
      <c r="B19" s="70" t="s">
        <v>31</v>
      </c>
      <c r="C19" s="76" t="s">
        <v>304</v>
      </c>
      <c r="D19" s="77">
        <v>7015</v>
      </c>
      <c r="E19" s="72">
        <v>10</v>
      </c>
      <c r="F19" s="115">
        <f t="shared" si="0"/>
        <v>701.5</v>
      </c>
    </row>
    <row r="20" spans="1:6" s="75" customFormat="1" ht="15" customHeight="1">
      <c r="A20" s="112">
        <v>18</v>
      </c>
      <c r="B20" s="70" t="s">
        <v>8</v>
      </c>
      <c r="C20" s="76" t="s">
        <v>351</v>
      </c>
      <c r="D20" s="70">
        <v>3815</v>
      </c>
      <c r="E20" s="72">
        <v>5.5</v>
      </c>
      <c r="F20" s="115">
        <f t="shared" si="0"/>
        <v>693.63636363636363</v>
      </c>
    </row>
    <row r="21" spans="1:6" s="75" customFormat="1" ht="17.25" customHeight="1">
      <c r="A21" s="113">
        <v>19</v>
      </c>
      <c r="B21" s="70" t="s">
        <v>19</v>
      </c>
      <c r="C21" s="80" t="s">
        <v>167</v>
      </c>
      <c r="D21" s="80">
        <v>3770</v>
      </c>
      <c r="E21" s="72">
        <v>5.75</v>
      </c>
      <c r="F21" s="115">
        <f t="shared" si="0"/>
        <v>655.6521739130435</v>
      </c>
    </row>
    <row r="22" spans="1:6" s="75" customFormat="1" ht="15" customHeight="1">
      <c r="A22" s="112">
        <v>20</v>
      </c>
      <c r="B22" s="70" t="s">
        <v>8</v>
      </c>
      <c r="C22" s="76" t="s">
        <v>36</v>
      </c>
      <c r="D22" s="70">
        <v>8515</v>
      </c>
      <c r="E22" s="72">
        <v>14</v>
      </c>
      <c r="F22" s="115">
        <f t="shared" si="0"/>
        <v>608.21428571428567</v>
      </c>
    </row>
    <row r="23" spans="1:6" s="75" customFormat="1" ht="15" customHeight="1">
      <c r="A23" s="113">
        <v>21</v>
      </c>
      <c r="B23" s="70" t="s">
        <v>31</v>
      </c>
      <c r="C23" s="76" t="s">
        <v>312</v>
      </c>
      <c r="D23" s="77">
        <v>7775</v>
      </c>
      <c r="E23" s="72">
        <v>13.25</v>
      </c>
      <c r="F23" s="115">
        <f t="shared" si="0"/>
        <v>586.79245283018872</v>
      </c>
    </row>
    <row r="24" spans="1:6" s="75" customFormat="1" ht="15" customHeight="1">
      <c r="A24" s="113">
        <v>23</v>
      </c>
      <c r="B24" s="76" t="s">
        <v>260</v>
      </c>
      <c r="C24" s="76" t="s">
        <v>1097</v>
      </c>
      <c r="D24" s="114">
        <v>1515</v>
      </c>
      <c r="E24" s="72">
        <v>3.5</v>
      </c>
      <c r="F24" s="70">
        <v>575.70000000000005</v>
      </c>
    </row>
    <row r="25" spans="1:6" s="75" customFormat="1" ht="15" customHeight="1">
      <c r="A25" s="112">
        <v>24</v>
      </c>
      <c r="B25" s="70" t="s">
        <v>8</v>
      </c>
      <c r="C25" s="76" t="s">
        <v>163</v>
      </c>
      <c r="D25" s="70">
        <v>6705</v>
      </c>
      <c r="E25" s="72">
        <v>12.25</v>
      </c>
      <c r="F25" s="115">
        <f t="shared" ref="F25:F56" si="1">D25/E25</f>
        <v>547.34693877551024</v>
      </c>
    </row>
    <row r="26" spans="1:6" s="75" customFormat="1" ht="15" customHeight="1">
      <c r="A26" s="113">
        <v>25</v>
      </c>
      <c r="B26" s="94" t="s">
        <v>101</v>
      </c>
      <c r="C26" s="71" t="s">
        <v>346</v>
      </c>
      <c r="D26" s="113">
        <v>5920</v>
      </c>
      <c r="E26" s="72">
        <v>11.5</v>
      </c>
      <c r="F26" s="115">
        <f t="shared" si="1"/>
        <v>514.78260869565213</v>
      </c>
    </row>
    <row r="27" spans="1:6" s="75" customFormat="1" ht="15.75" customHeight="1">
      <c r="A27" s="112">
        <v>26</v>
      </c>
      <c r="B27" s="70" t="s">
        <v>31</v>
      </c>
      <c r="C27" s="76" t="s">
        <v>442</v>
      </c>
      <c r="D27" s="77">
        <v>6165</v>
      </c>
      <c r="E27" s="72">
        <v>12</v>
      </c>
      <c r="F27" s="115">
        <f t="shared" si="1"/>
        <v>513.75</v>
      </c>
    </row>
    <row r="28" spans="1:6" s="75" customFormat="1" ht="18.75" customHeight="1">
      <c r="A28" s="113">
        <v>27</v>
      </c>
      <c r="B28" s="77" t="s">
        <v>17</v>
      </c>
      <c r="C28" s="77" t="s">
        <v>17</v>
      </c>
      <c r="D28" s="70">
        <v>5915</v>
      </c>
      <c r="E28" s="116">
        <v>12</v>
      </c>
      <c r="F28" s="115">
        <f t="shared" si="1"/>
        <v>492.91666666666669</v>
      </c>
    </row>
    <row r="29" spans="1:6" s="75" customFormat="1" ht="15" customHeight="1">
      <c r="A29" s="112">
        <v>28</v>
      </c>
      <c r="B29" s="70" t="s">
        <v>248</v>
      </c>
      <c r="C29" s="80" t="s">
        <v>971</v>
      </c>
      <c r="D29" s="80">
        <v>7050</v>
      </c>
      <c r="E29" s="72">
        <v>14.5</v>
      </c>
      <c r="F29" s="115">
        <f t="shared" si="1"/>
        <v>486.20689655172413</v>
      </c>
    </row>
    <row r="30" spans="1:6" s="75" customFormat="1" ht="15.75" customHeight="1">
      <c r="A30" s="113">
        <v>29</v>
      </c>
      <c r="B30" s="70" t="s">
        <v>8</v>
      </c>
      <c r="C30" s="76" t="s">
        <v>221</v>
      </c>
      <c r="D30" s="70">
        <v>2555</v>
      </c>
      <c r="E30" s="72">
        <v>5.75</v>
      </c>
      <c r="F30" s="115">
        <f t="shared" si="1"/>
        <v>444.3478260869565</v>
      </c>
    </row>
    <row r="31" spans="1:6" s="75" customFormat="1" ht="15.75" customHeight="1">
      <c r="A31" s="112">
        <v>30</v>
      </c>
      <c r="B31" s="70" t="s">
        <v>130</v>
      </c>
      <c r="C31" s="77" t="s">
        <v>398</v>
      </c>
      <c r="D31" s="70">
        <v>5090</v>
      </c>
      <c r="E31" s="72">
        <v>11.75</v>
      </c>
      <c r="F31" s="115">
        <f t="shared" si="1"/>
        <v>433.19148936170211</v>
      </c>
    </row>
    <row r="32" spans="1:6" s="75" customFormat="1" ht="13.5" customHeight="1">
      <c r="A32" s="113">
        <v>31</v>
      </c>
      <c r="B32" s="70" t="s">
        <v>50</v>
      </c>
      <c r="C32" s="70" t="s">
        <v>1019</v>
      </c>
      <c r="D32" s="70">
        <v>2575</v>
      </c>
      <c r="E32" s="72">
        <v>6.25</v>
      </c>
      <c r="F32" s="115">
        <f t="shared" si="1"/>
        <v>412</v>
      </c>
    </row>
    <row r="33" spans="1:6" s="75" customFormat="1" ht="15.75" customHeight="1">
      <c r="A33" s="112">
        <v>32</v>
      </c>
      <c r="B33" s="70" t="s">
        <v>8</v>
      </c>
      <c r="C33" s="76" t="s">
        <v>329</v>
      </c>
      <c r="D33" s="70">
        <v>4355</v>
      </c>
      <c r="E33" s="72">
        <v>10.75</v>
      </c>
      <c r="F33" s="115">
        <f t="shared" si="1"/>
        <v>405.11627906976742</v>
      </c>
    </row>
    <row r="34" spans="1:6" s="75" customFormat="1" ht="18" customHeight="1">
      <c r="A34" s="113">
        <v>33</v>
      </c>
      <c r="B34" s="70" t="s">
        <v>8</v>
      </c>
      <c r="C34" s="71" t="s">
        <v>298</v>
      </c>
      <c r="D34" s="70">
        <v>6410</v>
      </c>
      <c r="E34" s="72">
        <v>16.75</v>
      </c>
      <c r="F34" s="115">
        <f t="shared" si="1"/>
        <v>382.68656716417911</v>
      </c>
    </row>
    <row r="35" spans="1:6" s="75" customFormat="1" ht="15.75" customHeight="1">
      <c r="A35" s="112">
        <v>34</v>
      </c>
      <c r="B35" s="70" t="s">
        <v>31</v>
      </c>
      <c r="C35" s="76" t="s">
        <v>282</v>
      </c>
      <c r="D35" s="77">
        <v>2485</v>
      </c>
      <c r="E35" s="72">
        <v>6.5</v>
      </c>
      <c r="F35" s="115">
        <f t="shared" si="1"/>
        <v>382.30769230769232</v>
      </c>
    </row>
    <row r="36" spans="1:6" s="75" customFormat="1" ht="15.75" customHeight="1">
      <c r="A36" s="113">
        <v>35</v>
      </c>
      <c r="B36" s="70" t="s">
        <v>50</v>
      </c>
      <c r="C36" s="70" t="s">
        <v>84</v>
      </c>
      <c r="D36" s="70">
        <v>3092</v>
      </c>
      <c r="E36" s="72">
        <v>8.25</v>
      </c>
      <c r="F36" s="115">
        <f t="shared" si="1"/>
        <v>374.78787878787881</v>
      </c>
    </row>
    <row r="37" spans="1:6" s="75" customFormat="1" ht="15.75" customHeight="1">
      <c r="A37" s="112">
        <v>36</v>
      </c>
      <c r="B37" s="70" t="s">
        <v>31</v>
      </c>
      <c r="C37" s="77" t="s">
        <v>126</v>
      </c>
      <c r="D37" s="77">
        <v>6060</v>
      </c>
      <c r="E37" s="72">
        <v>16.25</v>
      </c>
      <c r="F37" s="115">
        <f t="shared" si="1"/>
        <v>372.92307692307691</v>
      </c>
    </row>
    <row r="38" spans="1:6" s="75" customFormat="1" ht="15.75" customHeight="1">
      <c r="A38" s="113">
        <v>37</v>
      </c>
      <c r="B38" s="94" t="s">
        <v>101</v>
      </c>
      <c r="C38" s="71" t="s">
        <v>300</v>
      </c>
      <c r="D38" s="112">
        <v>2570</v>
      </c>
      <c r="E38" s="72">
        <v>7</v>
      </c>
      <c r="F38" s="115">
        <f t="shared" si="1"/>
        <v>367.14285714285717</v>
      </c>
    </row>
    <row r="39" spans="1:6" s="75" customFormat="1" ht="15.75" customHeight="1">
      <c r="A39" s="112">
        <v>38</v>
      </c>
      <c r="B39" s="70" t="s">
        <v>8</v>
      </c>
      <c r="C39" s="77" t="s">
        <v>430</v>
      </c>
      <c r="D39" s="70">
        <v>3610</v>
      </c>
      <c r="E39" s="72">
        <v>10</v>
      </c>
      <c r="F39" s="115">
        <f t="shared" si="1"/>
        <v>361</v>
      </c>
    </row>
    <row r="40" spans="1:6" s="75" customFormat="1" ht="15.75" customHeight="1">
      <c r="A40" s="113">
        <v>39</v>
      </c>
      <c r="B40" s="70" t="s">
        <v>50</v>
      </c>
      <c r="C40" s="77" t="s">
        <v>63</v>
      </c>
      <c r="D40" s="70">
        <v>6810</v>
      </c>
      <c r="E40" s="72">
        <v>19.25</v>
      </c>
      <c r="F40" s="115">
        <f t="shared" si="1"/>
        <v>353.76623376623377</v>
      </c>
    </row>
    <row r="41" spans="1:6" s="75" customFormat="1" ht="15.75" customHeight="1">
      <c r="A41" s="112">
        <v>40</v>
      </c>
      <c r="B41" s="94" t="s">
        <v>101</v>
      </c>
      <c r="C41" s="80" t="s">
        <v>408</v>
      </c>
      <c r="D41" s="112">
        <v>2740</v>
      </c>
      <c r="E41" s="72">
        <v>7.75</v>
      </c>
      <c r="F41" s="115">
        <f t="shared" si="1"/>
        <v>353.54838709677421</v>
      </c>
    </row>
    <row r="42" spans="1:6" s="75" customFormat="1" ht="18.75" customHeight="1">
      <c r="A42" s="113">
        <v>41</v>
      </c>
      <c r="B42" s="70" t="s">
        <v>31</v>
      </c>
      <c r="C42" s="76" t="s">
        <v>1095</v>
      </c>
      <c r="D42" s="77">
        <v>3655</v>
      </c>
      <c r="E42" s="72">
        <v>10.75</v>
      </c>
      <c r="F42" s="115">
        <f t="shared" si="1"/>
        <v>340</v>
      </c>
    </row>
    <row r="43" spans="1:6" s="75" customFormat="1" ht="15.75" customHeight="1">
      <c r="A43" s="112">
        <v>42</v>
      </c>
      <c r="B43" s="70" t="s">
        <v>248</v>
      </c>
      <c r="C43" s="80" t="s">
        <v>401</v>
      </c>
      <c r="D43" s="177">
        <v>2275</v>
      </c>
      <c r="E43" s="72">
        <v>7</v>
      </c>
      <c r="F43" s="176">
        <f t="shared" si="1"/>
        <v>325</v>
      </c>
    </row>
    <row r="44" spans="1:6" s="75" customFormat="1" ht="15.75" customHeight="1">
      <c r="A44" s="113">
        <v>43</v>
      </c>
      <c r="B44" s="70" t="s">
        <v>50</v>
      </c>
      <c r="C44" s="70" t="s">
        <v>396</v>
      </c>
      <c r="D44" s="70">
        <v>1780</v>
      </c>
      <c r="E44" s="72">
        <v>5.5</v>
      </c>
      <c r="F44" s="115">
        <f t="shared" si="1"/>
        <v>323.63636363636363</v>
      </c>
    </row>
    <row r="45" spans="1:6" s="75" customFormat="1" ht="15.75" customHeight="1">
      <c r="A45" s="112">
        <v>44</v>
      </c>
      <c r="B45" s="70" t="s">
        <v>19</v>
      </c>
      <c r="C45" s="80" t="s">
        <v>68</v>
      </c>
      <c r="D45" s="80">
        <v>3720</v>
      </c>
      <c r="E45" s="72">
        <v>11.5</v>
      </c>
      <c r="F45" s="115">
        <f t="shared" si="1"/>
        <v>323.47826086956519</v>
      </c>
    </row>
    <row r="46" spans="1:6" s="75" customFormat="1" ht="15.75" customHeight="1">
      <c r="A46" s="113">
        <v>45</v>
      </c>
      <c r="B46" s="70" t="s">
        <v>130</v>
      </c>
      <c r="C46" s="77" t="s">
        <v>1094</v>
      </c>
      <c r="D46" s="70">
        <v>5090</v>
      </c>
      <c r="E46" s="72">
        <v>15.75</v>
      </c>
      <c r="F46" s="115">
        <f t="shared" si="1"/>
        <v>323.17460317460319</v>
      </c>
    </row>
    <row r="47" spans="1:6" s="75" customFormat="1" ht="15" customHeight="1">
      <c r="A47" s="112">
        <v>46</v>
      </c>
      <c r="B47" s="76" t="s">
        <v>316</v>
      </c>
      <c r="C47" s="76" t="s">
        <v>316</v>
      </c>
      <c r="D47" s="70">
        <v>3440</v>
      </c>
      <c r="E47" s="72">
        <v>10.75</v>
      </c>
      <c r="F47" s="115">
        <f t="shared" si="1"/>
        <v>320</v>
      </c>
    </row>
    <row r="48" spans="1:6" s="75" customFormat="1" ht="15" customHeight="1">
      <c r="A48" s="113">
        <v>47</v>
      </c>
      <c r="B48" s="70" t="s">
        <v>31</v>
      </c>
      <c r="C48" s="76" t="s">
        <v>172</v>
      </c>
      <c r="D48" s="77">
        <v>3205</v>
      </c>
      <c r="E48" s="72">
        <v>10.25</v>
      </c>
      <c r="F48" s="115">
        <f t="shared" si="1"/>
        <v>312.6829268292683</v>
      </c>
    </row>
    <row r="49" spans="1:6" s="75" customFormat="1" ht="15" customHeight="1">
      <c r="A49" s="112">
        <v>48</v>
      </c>
      <c r="B49" s="76" t="s">
        <v>18</v>
      </c>
      <c r="C49" s="76" t="s">
        <v>18</v>
      </c>
      <c r="D49" s="70">
        <v>1400</v>
      </c>
      <c r="E49" s="70">
        <v>4.5</v>
      </c>
      <c r="F49" s="115">
        <f t="shared" si="1"/>
        <v>311.11111111111109</v>
      </c>
    </row>
    <row r="50" spans="1:6" s="75" customFormat="1" ht="15" customHeight="1">
      <c r="A50" s="113">
        <v>49</v>
      </c>
      <c r="B50" s="70" t="s">
        <v>50</v>
      </c>
      <c r="C50" s="89" t="s">
        <v>1102</v>
      </c>
      <c r="D50" s="70">
        <v>3135</v>
      </c>
      <c r="E50" s="72">
        <v>10.75</v>
      </c>
      <c r="F50" s="115">
        <f t="shared" si="1"/>
        <v>291.62790697674421</v>
      </c>
    </row>
    <row r="51" spans="1:6" s="75" customFormat="1" ht="15" customHeight="1">
      <c r="A51" s="112">
        <v>50</v>
      </c>
      <c r="B51" s="70" t="s">
        <v>50</v>
      </c>
      <c r="C51" s="70" t="s">
        <v>122</v>
      </c>
      <c r="D51" s="70">
        <v>3375</v>
      </c>
      <c r="E51" s="72">
        <v>11.75</v>
      </c>
      <c r="F51" s="115">
        <f t="shared" si="1"/>
        <v>287.2340425531915</v>
      </c>
    </row>
    <row r="52" spans="1:6" s="75" customFormat="1" ht="15" customHeight="1">
      <c r="A52" s="113">
        <v>51</v>
      </c>
      <c r="B52" s="70" t="s">
        <v>19</v>
      </c>
      <c r="C52" s="71" t="s">
        <v>175</v>
      </c>
      <c r="D52" s="71">
        <v>3300</v>
      </c>
      <c r="E52" s="72">
        <v>12</v>
      </c>
      <c r="F52" s="115">
        <f t="shared" si="1"/>
        <v>275</v>
      </c>
    </row>
    <row r="53" spans="1:6" s="75" customFormat="1" ht="30" customHeight="1">
      <c r="A53" s="112">
        <v>52</v>
      </c>
      <c r="B53" s="70" t="s">
        <v>31</v>
      </c>
      <c r="C53" s="213" t="s">
        <v>1106</v>
      </c>
      <c r="D53" s="77">
        <v>4490</v>
      </c>
      <c r="E53" s="72">
        <v>16.5</v>
      </c>
      <c r="F53" s="115">
        <f t="shared" si="1"/>
        <v>272.12121212121212</v>
      </c>
    </row>
    <row r="54" spans="1:6" s="75" customFormat="1" ht="28.5" customHeight="1">
      <c r="A54" s="113">
        <v>53</v>
      </c>
      <c r="B54" s="70" t="s">
        <v>31</v>
      </c>
      <c r="C54" s="122" t="s">
        <v>367</v>
      </c>
      <c r="D54" s="77">
        <v>2140</v>
      </c>
      <c r="E54" s="72">
        <v>8</v>
      </c>
      <c r="F54" s="115">
        <f t="shared" si="1"/>
        <v>267.5</v>
      </c>
    </row>
    <row r="55" spans="1:6" s="75" customFormat="1" ht="21.75" customHeight="1">
      <c r="A55" s="112">
        <v>54</v>
      </c>
      <c r="B55" s="70" t="s">
        <v>248</v>
      </c>
      <c r="C55" s="123" t="s">
        <v>1020</v>
      </c>
      <c r="D55" s="80">
        <v>2420</v>
      </c>
      <c r="E55" s="72">
        <v>9.25</v>
      </c>
      <c r="F55" s="115">
        <f t="shared" si="1"/>
        <v>261.62162162162161</v>
      </c>
    </row>
    <row r="56" spans="1:6" s="75" customFormat="1" ht="15" customHeight="1">
      <c r="A56" s="113">
        <v>55</v>
      </c>
      <c r="B56" s="70" t="s">
        <v>31</v>
      </c>
      <c r="C56" s="122" t="s">
        <v>393</v>
      </c>
      <c r="D56" s="77">
        <v>3595</v>
      </c>
      <c r="E56" s="72">
        <v>14.25</v>
      </c>
      <c r="F56" s="115">
        <f t="shared" si="1"/>
        <v>252.28070175438597</v>
      </c>
    </row>
    <row r="57" spans="1:6" s="75" customFormat="1" ht="15.75" customHeight="1">
      <c r="A57" s="112">
        <v>56</v>
      </c>
      <c r="B57" s="94" t="s">
        <v>101</v>
      </c>
      <c r="C57" s="71" t="s">
        <v>102</v>
      </c>
      <c r="D57" s="112">
        <v>2930</v>
      </c>
      <c r="E57" s="72">
        <v>12.25</v>
      </c>
      <c r="F57" s="115">
        <f t="shared" ref="F57:F77" si="2">D57/E57</f>
        <v>239.18367346938774</v>
      </c>
    </row>
    <row r="58" spans="1:6" s="75" customFormat="1" ht="25.5" customHeight="1">
      <c r="A58" s="113">
        <v>57</v>
      </c>
      <c r="B58" s="70" t="s">
        <v>248</v>
      </c>
      <c r="C58" s="80" t="s">
        <v>357</v>
      </c>
      <c r="D58" s="80">
        <v>2700</v>
      </c>
      <c r="E58" s="72">
        <v>12.25</v>
      </c>
      <c r="F58" s="115">
        <f t="shared" si="2"/>
        <v>220.40816326530611</v>
      </c>
    </row>
    <row r="59" spans="1:6" s="75" customFormat="1" ht="17.25" customHeight="1">
      <c r="A59" s="112">
        <v>58</v>
      </c>
      <c r="B59" s="70" t="s">
        <v>31</v>
      </c>
      <c r="C59" s="76" t="s">
        <v>1021</v>
      </c>
      <c r="D59" s="77">
        <v>5155</v>
      </c>
      <c r="E59" s="72">
        <v>23.5</v>
      </c>
      <c r="F59" s="115">
        <f t="shared" si="2"/>
        <v>219.36170212765958</v>
      </c>
    </row>
    <row r="60" spans="1:6" s="75" customFormat="1" ht="15.75" customHeight="1">
      <c r="A60" s="113">
        <v>59</v>
      </c>
      <c r="B60" s="70" t="s">
        <v>19</v>
      </c>
      <c r="C60" s="80" t="s">
        <v>384</v>
      </c>
      <c r="D60" s="80">
        <v>2080</v>
      </c>
      <c r="E60" s="72">
        <v>9.5</v>
      </c>
      <c r="F60" s="115">
        <f t="shared" si="2"/>
        <v>218.94736842105263</v>
      </c>
    </row>
    <row r="61" spans="1:6" s="75" customFormat="1" ht="28.5" customHeight="1">
      <c r="A61" s="112">
        <v>60</v>
      </c>
      <c r="B61" s="70" t="s">
        <v>19</v>
      </c>
      <c r="C61" s="71" t="s">
        <v>232</v>
      </c>
      <c r="D61" s="71">
        <v>3040</v>
      </c>
      <c r="E61" s="72">
        <v>14.25</v>
      </c>
      <c r="F61" s="115">
        <f t="shared" si="2"/>
        <v>213.33333333333334</v>
      </c>
    </row>
    <row r="62" spans="1:6" s="75" customFormat="1" ht="15.75" customHeight="1">
      <c r="A62" s="113">
        <v>61</v>
      </c>
      <c r="B62" s="70" t="s">
        <v>8</v>
      </c>
      <c r="C62" s="121" t="s">
        <v>1014</v>
      </c>
      <c r="D62" s="70">
        <v>1755</v>
      </c>
      <c r="E62" s="72">
        <v>8.5</v>
      </c>
      <c r="F62" s="115">
        <f t="shared" si="2"/>
        <v>206.47058823529412</v>
      </c>
    </row>
    <row r="63" spans="1:6" s="75" customFormat="1" ht="15.75" customHeight="1">
      <c r="A63" s="112">
        <v>62</v>
      </c>
      <c r="B63" s="70" t="s">
        <v>248</v>
      </c>
      <c r="C63" s="80" t="s">
        <v>75</v>
      </c>
      <c r="D63" s="80">
        <v>1310</v>
      </c>
      <c r="E63" s="72">
        <v>6.5</v>
      </c>
      <c r="F63" s="115">
        <f t="shared" si="2"/>
        <v>201.53846153846155</v>
      </c>
    </row>
    <row r="64" spans="1:6" s="75" customFormat="1" ht="15" customHeight="1">
      <c r="A64" s="113">
        <v>63</v>
      </c>
      <c r="B64" s="94" t="s">
        <v>101</v>
      </c>
      <c r="C64" s="80" t="s">
        <v>291</v>
      </c>
      <c r="D64" s="112">
        <v>975</v>
      </c>
      <c r="E64" s="72">
        <v>5</v>
      </c>
      <c r="F64" s="115">
        <f t="shared" si="2"/>
        <v>195</v>
      </c>
    </row>
    <row r="65" spans="1:6" s="75" customFormat="1" ht="15.75" customHeight="1">
      <c r="A65" s="112">
        <v>64</v>
      </c>
      <c r="B65" s="70" t="s">
        <v>130</v>
      </c>
      <c r="C65" s="70" t="s">
        <v>186</v>
      </c>
      <c r="D65" s="80">
        <v>2025</v>
      </c>
      <c r="E65" s="72">
        <v>11</v>
      </c>
      <c r="F65" s="115">
        <f t="shared" si="2"/>
        <v>184.09090909090909</v>
      </c>
    </row>
    <row r="66" spans="1:6" s="75" customFormat="1" ht="15.75" customHeight="1">
      <c r="A66" s="113">
        <v>65</v>
      </c>
      <c r="B66" s="70" t="s">
        <v>8</v>
      </c>
      <c r="C66" s="76" t="s">
        <v>414</v>
      </c>
      <c r="D66" s="70">
        <v>1515</v>
      </c>
      <c r="E66" s="72">
        <v>8.75</v>
      </c>
      <c r="F66" s="115">
        <f t="shared" si="2"/>
        <v>173.14285714285714</v>
      </c>
    </row>
    <row r="67" spans="1:6" s="75" customFormat="1" ht="15.75" customHeight="1">
      <c r="A67" s="112">
        <v>66</v>
      </c>
      <c r="B67" s="94" t="s">
        <v>101</v>
      </c>
      <c r="C67" s="71" t="s">
        <v>225</v>
      </c>
      <c r="D67" s="112">
        <v>1700</v>
      </c>
      <c r="E67" s="72">
        <v>10</v>
      </c>
      <c r="F67" s="115">
        <f t="shared" si="2"/>
        <v>170</v>
      </c>
    </row>
    <row r="68" spans="1:6" s="75" customFormat="1" ht="15.75" customHeight="1">
      <c r="A68" s="113">
        <v>67</v>
      </c>
      <c r="B68" s="70" t="s">
        <v>50</v>
      </c>
      <c r="C68" s="70" t="s">
        <v>435</v>
      </c>
      <c r="D68" s="70">
        <v>1410</v>
      </c>
      <c r="E68" s="72">
        <v>8.5</v>
      </c>
      <c r="F68" s="115">
        <f t="shared" si="2"/>
        <v>165.88235294117646</v>
      </c>
    </row>
    <row r="69" spans="1:6" s="75" customFormat="1" ht="15" customHeight="1">
      <c r="A69" s="112">
        <v>68</v>
      </c>
      <c r="B69" s="94" t="s">
        <v>101</v>
      </c>
      <c r="C69" s="71" t="s">
        <v>376</v>
      </c>
      <c r="D69" s="112">
        <v>1310</v>
      </c>
      <c r="E69" s="72">
        <v>8</v>
      </c>
      <c r="F69" s="115">
        <f t="shared" si="2"/>
        <v>163.75</v>
      </c>
    </row>
    <row r="70" spans="1:6" s="75" customFormat="1" ht="15" customHeight="1">
      <c r="A70" s="113">
        <v>69</v>
      </c>
      <c r="B70" s="70" t="s">
        <v>50</v>
      </c>
      <c r="C70" s="70" t="s">
        <v>146</v>
      </c>
      <c r="D70" s="70">
        <v>2155</v>
      </c>
      <c r="E70" s="72">
        <v>13.5</v>
      </c>
      <c r="F70" s="115">
        <f t="shared" si="2"/>
        <v>159.62962962962962</v>
      </c>
    </row>
    <row r="71" spans="1:6" s="75" customFormat="1" ht="15" customHeight="1">
      <c r="A71" s="112">
        <v>70</v>
      </c>
      <c r="B71" s="70" t="s">
        <v>8</v>
      </c>
      <c r="C71" s="76" t="s">
        <v>324</v>
      </c>
      <c r="D71" s="70">
        <v>1350</v>
      </c>
      <c r="E71" s="72">
        <v>10.5</v>
      </c>
      <c r="F71" s="115">
        <f t="shared" si="2"/>
        <v>128.57142857142858</v>
      </c>
    </row>
    <row r="72" spans="1:6" s="75" customFormat="1" ht="15.75" customHeight="1">
      <c r="A72" s="113">
        <v>71</v>
      </c>
      <c r="B72" s="70" t="s">
        <v>8</v>
      </c>
      <c r="C72" s="77" t="s">
        <v>1096</v>
      </c>
      <c r="D72" s="70">
        <v>1125</v>
      </c>
      <c r="E72" s="72">
        <v>9.5</v>
      </c>
      <c r="F72" s="115">
        <f t="shared" si="2"/>
        <v>118.42105263157895</v>
      </c>
    </row>
    <row r="73" spans="1:6" s="75" customFormat="1" ht="15.75" customHeight="1">
      <c r="A73" s="112">
        <v>72</v>
      </c>
      <c r="B73" s="94" t="s">
        <v>101</v>
      </c>
      <c r="C73" s="71" t="s">
        <v>221</v>
      </c>
      <c r="D73" s="112">
        <v>1100</v>
      </c>
      <c r="E73" s="72">
        <v>9.5</v>
      </c>
      <c r="F73" s="115">
        <f t="shared" si="2"/>
        <v>115.78947368421052</v>
      </c>
    </row>
    <row r="74" spans="1:6" s="75" customFormat="1" ht="15.75" customHeight="1">
      <c r="A74" s="113">
        <v>73</v>
      </c>
      <c r="B74" s="94" t="s">
        <v>101</v>
      </c>
      <c r="C74" s="71" t="s">
        <v>1107</v>
      </c>
      <c r="D74" s="112">
        <v>1920</v>
      </c>
      <c r="E74" s="72">
        <v>18.25</v>
      </c>
      <c r="F74" s="115">
        <f t="shared" si="2"/>
        <v>105.20547945205479</v>
      </c>
    </row>
    <row r="75" spans="1:6" s="75" customFormat="1" ht="15.75" customHeight="1">
      <c r="A75" s="112">
        <v>74</v>
      </c>
      <c r="B75" s="70" t="s">
        <v>50</v>
      </c>
      <c r="C75" s="70" t="s">
        <v>51</v>
      </c>
      <c r="D75" s="70">
        <v>2360</v>
      </c>
      <c r="E75" s="72">
        <v>22.5</v>
      </c>
      <c r="F75" s="115">
        <f t="shared" si="2"/>
        <v>104.88888888888889</v>
      </c>
    </row>
    <row r="76" spans="1:6" s="75" customFormat="1" ht="15" customHeight="1">
      <c r="A76" s="113">
        <v>75</v>
      </c>
      <c r="B76" s="94" t="s">
        <v>101</v>
      </c>
      <c r="C76" s="71" t="s">
        <v>394</v>
      </c>
      <c r="D76" s="112">
        <v>2180</v>
      </c>
      <c r="E76" s="124">
        <v>27</v>
      </c>
      <c r="F76" s="115">
        <f t="shared" si="2"/>
        <v>80.740740740740748</v>
      </c>
    </row>
    <row r="77" spans="1:6" s="75" customFormat="1" ht="15.75" customHeight="1">
      <c r="A77" s="112">
        <v>76</v>
      </c>
      <c r="B77" s="70" t="s">
        <v>248</v>
      </c>
      <c r="C77" s="80" t="s">
        <v>440</v>
      </c>
      <c r="D77" s="80">
        <v>300</v>
      </c>
      <c r="E77" s="72">
        <v>8.25</v>
      </c>
      <c r="F77" s="115">
        <f t="shared" si="2"/>
        <v>36.363636363636367</v>
      </c>
    </row>
    <row r="78" spans="1:6" ht="15.75" customHeight="1">
      <c r="E78" s="26"/>
    </row>
    <row r="79" spans="1:6" ht="15.75" customHeight="1">
      <c r="E79" s="26"/>
    </row>
    <row r="80" spans="1:6" ht="15.75" customHeight="1">
      <c r="E80" s="26"/>
    </row>
    <row r="81" spans="5:5" ht="15.75" customHeight="1">
      <c r="E81" s="26"/>
    </row>
    <row r="82" spans="5:5" ht="15.75" customHeight="1">
      <c r="E82" s="26"/>
    </row>
    <row r="83" spans="5:5" ht="15.75" customHeight="1">
      <c r="E83" s="26"/>
    </row>
    <row r="84" spans="5:5" ht="15.75" customHeight="1">
      <c r="E84" s="26"/>
    </row>
    <row r="85" spans="5:5" ht="15.75" customHeight="1">
      <c r="E85" s="26"/>
    </row>
    <row r="86" spans="5:5" ht="15.75" customHeight="1">
      <c r="E86" s="26"/>
    </row>
    <row r="87" spans="5:5" ht="15.75" customHeight="1">
      <c r="E87" s="26"/>
    </row>
    <row r="88" spans="5:5" ht="15.75" customHeight="1">
      <c r="E88" s="26"/>
    </row>
    <row r="89" spans="5:5" ht="15.75" customHeight="1">
      <c r="E89" s="26"/>
    </row>
    <row r="90" spans="5:5" ht="15.75" customHeight="1">
      <c r="E90" s="26"/>
    </row>
    <row r="91" spans="5:5" ht="15.75" customHeight="1">
      <c r="E91" s="26"/>
    </row>
    <row r="92" spans="5:5" ht="15.75" customHeight="1">
      <c r="E92" s="26"/>
    </row>
    <row r="93" spans="5:5" ht="15.75" customHeight="1">
      <c r="E93" s="26"/>
    </row>
    <row r="94" spans="5:5" ht="15.75" customHeight="1">
      <c r="E94" s="26"/>
    </row>
    <row r="95" spans="5:5" ht="15.75" customHeight="1">
      <c r="E95" s="26"/>
    </row>
    <row r="96" spans="5:5" ht="15.75" customHeight="1">
      <c r="E96" s="26"/>
    </row>
    <row r="97" spans="5:5" ht="15.75" customHeight="1">
      <c r="E97" s="26"/>
    </row>
    <row r="98" spans="5:5" ht="15.75" customHeight="1">
      <c r="E98" s="26"/>
    </row>
    <row r="99" spans="5:5" ht="15.75" customHeight="1">
      <c r="E99" s="26"/>
    </row>
    <row r="100" spans="5:5" ht="15.75" customHeight="1">
      <c r="E100" s="26"/>
    </row>
    <row r="101" spans="5:5" ht="15.75" customHeight="1">
      <c r="E101" s="26"/>
    </row>
    <row r="102" spans="5:5" ht="15.75" customHeight="1">
      <c r="E102" s="26"/>
    </row>
    <row r="103" spans="5:5" ht="15.75" customHeight="1">
      <c r="E103" s="26"/>
    </row>
    <row r="104" spans="5:5" ht="15.75" customHeight="1">
      <c r="E104" s="26"/>
    </row>
    <row r="105" spans="5:5" ht="15.75" customHeight="1">
      <c r="E105" s="26"/>
    </row>
    <row r="106" spans="5:5" ht="15.75" customHeight="1">
      <c r="E106" s="26"/>
    </row>
    <row r="107" spans="5:5" ht="15.75" customHeight="1">
      <c r="E107" s="26"/>
    </row>
    <row r="108" spans="5:5" ht="15.75" customHeight="1">
      <c r="E108" s="26"/>
    </row>
    <row r="109" spans="5:5" ht="15.75" customHeight="1">
      <c r="E109" s="26"/>
    </row>
    <row r="110" spans="5:5" ht="15.75" customHeight="1">
      <c r="E110" s="26"/>
    </row>
    <row r="111" spans="5:5" ht="15.75" customHeight="1">
      <c r="E111" s="26"/>
    </row>
    <row r="112" spans="5:5" ht="15.75" customHeight="1">
      <c r="E112" s="26"/>
    </row>
    <row r="113" spans="5:5" ht="15.75" customHeight="1">
      <c r="E113" s="26"/>
    </row>
    <row r="114" spans="5:5" ht="15.75" customHeight="1">
      <c r="E114" s="26"/>
    </row>
    <row r="115" spans="5:5" ht="15.75" customHeight="1">
      <c r="E115" s="26"/>
    </row>
    <row r="116" spans="5:5" ht="15.75" customHeight="1">
      <c r="E116" s="26"/>
    </row>
    <row r="117" spans="5:5" ht="15.75" customHeight="1">
      <c r="E117" s="26"/>
    </row>
    <row r="118" spans="5:5" ht="15.75" customHeight="1">
      <c r="E118" s="26"/>
    </row>
    <row r="119" spans="5:5" ht="15.75" customHeight="1">
      <c r="E119" s="26"/>
    </row>
    <row r="120" spans="5:5" ht="15.75" customHeight="1">
      <c r="E120" s="26"/>
    </row>
    <row r="121" spans="5:5" ht="15.75" customHeight="1">
      <c r="E121" s="26"/>
    </row>
    <row r="122" spans="5:5" ht="15.75" customHeight="1">
      <c r="E122" s="26"/>
    </row>
    <row r="123" spans="5:5" ht="15.75" customHeight="1">
      <c r="E123" s="26"/>
    </row>
    <row r="124" spans="5:5" ht="15.75" customHeight="1">
      <c r="E124" s="26"/>
    </row>
    <row r="125" spans="5:5" ht="15.75" customHeight="1">
      <c r="E125" s="26"/>
    </row>
    <row r="126" spans="5:5" ht="15.75" customHeight="1">
      <c r="E126" s="26"/>
    </row>
    <row r="127" spans="5:5" ht="15.75" customHeight="1">
      <c r="E127" s="26"/>
    </row>
    <row r="128" spans="5:5" ht="15.75" customHeight="1">
      <c r="E128" s="26"/>
    </row>
    <row r="129" spans="5:5" ht="15.75" customHeight="1">
      <c r="E129" s="26"/>
    </row>
    <row r="130" spans="5:5" ht="15.75" customHeight="1">
      <c r="E130" s="26"/>
    </row>
    <row r="131" spans="5:5" ht="15.75" customHeight="1">
      <c r="E131" s="26"/>
    </row>
    <row r="132" spans="5:5" ht="15.75" customHeight="1">
      <c r="E132" s="26"/>
    </row>
    <row r="133" spans="5:5" ht="15.75" customHeight="1">
      <c r="E133" s="26"/>
    </row>
    <row r="134" spans="5:5" ht="15.75" customHeight="1">
      <c r="E134" s="26"/>
    </row>
    <row r="135" spans="5:5" ht="15.75" customHeight="1">
      <c r="E135" s="26"/>
    </row>
    <row r="136" spans="5:5" ht="15.75" customHeight="1">
      <c r="E136" s="26"/>
    </row>
    <row r="137" spans="5:5" ht="15.75" customHeight="1">
      <c r="E137" s="26"/>
    </row>
    <row r="138" spans="5:5" ht="15.75" customHeight="1">
      <c r="E138" s="26"/>
    </row>
    <row r="139" spans="5:5" ht="15.75" customHeight="1">
      <c r="E139" s="26"/>
    </row>
    <row r="140" spans="5:5" ht="15.75" customHeight="1">
      <c r="E140" s="26"/>
    </row>
    <row r="141" spans="5:5" ht="15.75" customHeight="1">
      <c r="E141" s="26"/>
    </row>
    <row r="142" spans="5:5" ht="15.75" customHeight="1">
      <c r="E142" s="26"/>
    </row>
    <row r="143" spans="5:5" ht="15.75" customHeight="1">
      <c r="E143" s="26"/>
    </row>
    <row r="144" spans="5:5" ht="15.75" customHeight="1">
      <c r="E144" s="26"/>
    </row>
    <row r="145" spans="5:5" ht="15.75" customHeight="1">
      <c r="E145" s="26"/>
    </row>
    <row r="146" spans="5:5" ht="15.75" customHeight="1">
      <c r="E146" s="26"/>
    </row>
    <row r="147" spans="5:5" ht="15.75" customHeight="1">
      <c r="E147" s="26"/>
    </row>
    <row r="148" spans="5:5" ht="15.75" customHeight="1">
      <c r="E148" s="26"/>
    </row>
    <row r="149" spans="5:5" ht="15.75" customHeight="1">
      <c r="E149" s="26"/>
    </row>
    <row r="150" spans="5:5" ht="15.75" customHeight="1">
      <c r="E150" s="26"/>
    </row>
    <row r="151" spans="5:5" ht="15.75" customHeight="1">
      <c r="E151" s="26"/>
    </row>
    <row r="152" spans="5:5" ht="15.75" customHeight="1">
      <c r="E152" s="26"/>
    </row>
    <row r="153" spans="5:5" ht="15.75" customHeight="1">
      <c r="E153" s="26"/>
    </row>
    <row r="154" spans="5:5" ht="15.75" customHeight="1">
      <c r="E154" s="26"/>
    </row>
    <row r="155" spans="5:5" ht="15.75" customHeight="1">
      <c r="E155" s="26"/>
    </row>
    <row r="156" spans="5:5" ht="15.75" customHeight="1">
      <c r="E156" s="26"/>
    </row>
    <row r="157" spans="5:5" ht="15.75" customHeight="1">
      <c r="E157" s="26"/>
    </row>
    <row r="158" spans="5:5" ht="15.75" customHeight="1">
      <c r="E158" s="26"/>
    </row>
    <row r="159" spans="5:5" ht="15.75" customHeight="1">
      <c r="E159" s="26"/>
    </row>
    <row r="160" spans="5:5" ht="15.75" customHeight="1">
      <c r="E160" s="26"/>
    </row>
    <row r="161" spans="5:5" ht="15.75" customHeight="1">
      <c r="E161" s="26"/>
    </row>
    <row r="162" spans="5:5" ht="15.75" customHeight="1">
      <c r="E162" s="26"/>
    </row>
    <row r="163" spans="5:5" ht="15.75" customHeight="1">
      <c r="E163" s="26"/>
    </row>
    <row r="164" spans="5:5" ht="15.75" customHeight="1">
      <c r="E164" s="26"/>
    </row>
    <row r="165" spans="5:5" ht="15.75" customHeight="1">
      <c r="E165" s="26"/>
    </row>
    <row r="166" spans="5:5" ht="15.75" customHeight="1">
      <c r="E166" s="26"/>
    </row>
    <row r="167" spans="5:5" ht="15.75" customHeight="1">
      <c r="E167" s="26"/>
    </row>
    <row r="168" spans="5:5" ht="15.75" customHeight="1">
      <c r="E168" s="26"/>
    </row>
    <row r="169" spans="5:5" ht="15.75" customHeight="1">
      <c r="E169" s="26"/>
    </row>
    <row r="170" spans="5:5" ht="15.75" customHeight="1">
      <c r="E170" s="26"/>
    </row>
    <row r="171" spans="5:5" ht="15.75" customHeight="1">
      <c r="E171" s="26"/>
    </row>
    <row r="172" spans="5:5" ht="15.75" customHeight="1">
      <c r="E172" s="26"/>
    </row>
    <row r="173" spans="5:5" ht="15.75" customHeight="1">
      <c r="E173" s="26"/>
    </row>
    <row r="174" spans="5:5" ht="15.75" customHeight="1">
      <c r="E174" s="26"/>
    </row>
    <row r="175" spans="5:5" ht="15.75" customHeight="1">
      <c r="E175" s="26"/>
    </row>
    <row r="176" spans="5:5" ht="15.75" customHeight="1">
      <c r="E176" s="26"/>
    </row>
    <row r="177" spans="5:5" ht="15.75" customHeight="1">
      <c r="E177" s="26"/>
    </row>
    <row r="178" spans="5:5" ht="15.75" customHeight="1">
      <c r="E178" s="26"/>
    </row>
    <row r="179" spans="5:5" ht="15.75" customHeight="1">
      <c r="E179" s="26"/>
    </row>
    <row r="180" spans="5:5" ht="15.75" customHeight="1">
      <c r="E180" s="26"/>
    </row>
    <row r="181" spans="5:5" ht="15.75" customHeight="1">
      <c r="E181" s="26"/>
    </row>
    <row r="182" spans="5:5" ht="15.75" customHeight="1">
      <c r="E182" s="26"/>
    </row>
    <row r="183" spans="5:5" ht="15.75" customHeight="1">
      <c r="E183" s="26"/>
    </row>
    <row r="184" spans="5:5" ht="15.75" customHeight="1">
      <c r="E184" s="26"/>
    </row>
    <row r="185" spans="5:5" ht="15.75" customHeight="1">
      <c r="E185" s="26"/>
    </row>
    <row r="186" spans="5:5" ht="15.75" customHeight="1">
      <c r="E186" s="26"/>
    </row>
    <row r="187" spans="5:5" ht="15.75" customHeight="1">
      <c r="E187" s="26"/>
    </row>
    <row r="188" spans="5:5" ht="15.75" customHeight="1">
      <c r="E188" s="26"/>
    </row>
    <row r="189" spans="5:5" ht="15.75" customHeight="1">
      <c r="E189" s="26"/>
    </row>
    <row r="190" spans="5:5" ht="15.75" customHeight="1">
      <c r="E190" s="26"/>
    </row>
    <row r="191" spans="5:5" ht="15.75" customHeight="1">
      <c r="E191" s="26"/>
    </row>
    <row r="192" spans="5:5" ht="15.75" customHeight="1">
      <c r="E192" s="26"/>
    </row>
    <row r="193" spans="5:5" ht="15.75" customHeight="1">
      <c r="E193" s="26"/>
    </row>
    <row r="194" spans="5:5" ht="15.75" customHeight="1">
      <c r="E194" s="26"/>
    </row>
    <row r="195" spans="5:5" ht="15.75" customHeight="1">
      <c r="E195" s="26"/>
    </row>
    <row r="196" spans="5:5" ht="15.75" customHeight="1">
      <c r="E196" s="26"/>
    </row>
    <row r="197" spans="5:5" ht="15.75" customHeight="1">
      <c r="E197" s="26"/>
    </row>
    <row r="198" spans="5:5" ht="15.75" customHeight="1">
      <c r="E198" s="26"/>
    </row>
    <row r="199" spans="5:5" ht="15.75" customHeight="1">
      <c r="E199" s="26"/>
    </row>
    <row r="200" spans="5:5" ht="15.75" customHeight="1">
      <c r="E200" s="26"/>
    </row>
    <row r="201" spans="5:5" ht="15.75" customHeight="1">
      <c r="E201" s="26"/>
    </row>
    <row r="202" spans="5:5" ht="15.75" customHeight="1">
      <c r="E202" s="26"/>
    </row>
    <row r="203" spans="5:5" ht="15.75" customHeight="1">
      <c r="E203" s="26"/>
    </row>
    <row r="204" spans="5:5" ht="15.75" customHeight="1">
      <c r="E204" s="26"/>
    </row>
    <row r="205" spans="5:5" ht="15.75" customHeight="1">
      <c r="E205" s="26"/>
    </row>
    <row r="206" spans="5:5" ht="15.75" customHeight="1">
      <c r="E206" s="26"/>
    </row>
    <row r="207" spans="5:5" ht="15.75" customHeight="1">
      <c r="E207" s="26"/>
    </row>
    <row r="208" spans="5:5" ht="15.75" customHeight="1">
      <c r="E208" s="26"/>
    </row>
    <row r="209" spans="5:5" ht="15.75" customHeight="1">
      <c r="E209" s="26"/>
    </row>
    <row r="210" spans="5:5" ht="15.75" customHeight="1">
      <c r="E210" s="26"/>
    </row>
    <row r="211" spans="5:5" ht="15.75" customHeight="1">
      <c r="E211" s="26"/>
    </row>
    <row r="212" spans="5:5" ht="15.75" customHeight="1">
      <c r="E212" s="26"/>
    </row>
    <row r="213" spans="5:5" ht="15.75" customHeight="1">
      <c r="E213" s="26"/>
    </row>
    <row r="214" spans="5:5" ht="15.75" customHeight="1">
      <c r="E214" s="26"/>
    </row>
    <row r="215" spans="5:5" ht="15.75" customHeight="1">
      <c r="E215" s="26"/>
    </row>
    <row r="216" spans="5:5" ht="15.75" customHeight="1">
      <c r="E216" s="26"/>
    </row>
    <row r="217" spans="5:5" ht="15.75" customHeight="1">
      <c r="E217" s="26"/>
    </row>
    <row r="218" spans="5:5" ht="15.75" customHeight="1">
      <c r="E218" s="26"/>
    </row>
    <row r="219" spans="5:5" ht="15.75" customHeight="1">
      <c r="E219" s="26"/>
    </row>
    <row r="220" spans="5:5" ht="15.75" customHeight="1">
      <c r="E220" s="26"/>
    </row>
    <row r="221" spans="5:5" ht="15.75" customHeight="1">
      <c r="E221" s="26"/>
    </row>
    <row r="222" spans="5:5" ht="15.75" customHeight="1">
      <c r="E222" s="26"/>
    </row>
    <row r="223" spans="5:5" ht="15.75" customHeight="1">
      <c r="E223" s="26"/>
    </row>
    <row r="224" spans="5:5" ht="15.75" customHeight="1">
      <c r="E224" s="26"/>
    </row>
    <row r="225" spans="5:5" ht="15.75" customHeight="1">
      <c r="E225" s="26"/>
    </row>
    <row r="226" spans="5:5" ht="15.75" customHeight="1">
      <c r="E226" s="26"/>
    </row>
    <row r="227" spans="5:5" ht="15.75" customHeight="1">
      <c r="E227" s="26"/>
    </row>
    <row r="228" spans="5:5" ht="15.75" customHeight="1">
      <c r="E228" s="26"/>
    </row>
    <row r="229" spans="5:5" ht="15.75" customHeight="1">
      <c r="E229" s="26"/>
    </row>
    <row r="230" spans="5:5" ht="15.75" customHeight="1">
      <c r="E230" s="26"/>
    </row>
    <row r="231" spans="5:5" ht="15.75" customHeight="1">
      <c r="E231" s="26"/>
    </row>
    <row r="232" spans="5:5" ht="15.75" customHeight="1">
      <c r="E232" s="26"/>
    </row>
    <row r="233" spans="5:5" ht="15.75" customHeight="1">
      <c r="E233" s="26"/>
    </row>
    <row r="234" spans="5:5" ht="15.75" customHeight="1">
      <c r="E234" s="26"/>
    </row>
    <row r="235" spans="5:5" ht="15.75" customHeight="1">
      <c r="E235" s="26"/>
    </row>
    <row r="236" spans="5:5" ht="15.75" customHeight="1">
      <c r="E236" s="26"/>
    </row>
    <row r="237" spans="5:5" ht="15.75" customHeight="1">
      <c r="E237" s="26"/>
    </row>
    <row r="238" spans="5:5" ht="15.75" customHeight="1">
      <c r="E238" s="26"/>
    </row>
    <row r="239" spans="5:5" ht="15.75" customHeight="1">
      <c r="E239" s="26"/>
    </row>
    <row r="240" spans="5:5" ht="15.75" customHeight="1">
      <c r="E240" s="26"/>
    </row>
    <row r="241" spans="5:5" ht="15.75" customHeight="1">
      <c r="E241" s="26"/>
    </row>
    <row r="242" spans="5:5" ht="15.75" customHeight="1">
      <c r="E242" s="26"/>
    </row>
    <row r="243" spans="5:5" ht="15.75" customHeight="1">
      <c r="E243" s="26"/>
    </row>
    <row r="244" spans="5:5" ht="15.75" customHeight="1">
      <c r="E244" s="26"/>
    </row>
    <row r="245" spans="5:5" ht="15.75" customHeight="1">
      <c r="E245" s="26"/>
    </row>
    <row r="246" spans="5:5" ht="15.75" customHeight="1">
      <c r="E246" s="26"/>
    </row>
    <row r="247" spans="5:5" ht="15.75" customHeight="1">
      <c r="E247" s="26"/>
    </row>
    <row r="248" spans="5:5" ht="15.75" customHeight="1">
      <c r="E248" s="26"/>
    </row>
    <row r="249" spans="5:5" ht="15.75" customHeight="1">
      <c r="E249" s="26"/>
    </row>
    <row r="250" spans="5:5" ht="15.75" customHeight="1">
      <c r="E250" s="26"/>
    </row>
    <row r="251" spans="5:5" ht="15.75" customHeight="1">
      <c r="E251" s="26"/>
    </row>
    <row r="252" spans="5:5" ht="15.75" customHeight="1">
      <c r="E252" s="26"/>
    </row>
    <row r="253" spans="5:5" ht="15.75" customHeight="1">
      <c r="E253" s="26"/>
    </row>
    <row r="254" spans="5:5" ht="15.75" customHeight="1">
      <c r="E254" s="26"/>
    </row>
    <row r="255" spans="5:5" ht="15.75" customHeight="1">
      <c r="E255" s="26"/>
    </row>
    <row r="256" spans="5:5" ht="15.75" customHeight="1">
      <c r="E256" s="26"/>
    </row>
    <row r="257" spans="5:5" ht="15.75" customHeight="1">
      <c r="E257" s="26"/>
    </row>
    <row r="258" spans="5:5" ht="15.75" customHeight="1">
      <c r="E258" s="26"/>
    </row>
    <row r="259" spans="5:5" ht="15.75" customHeight="1">
      <c r="E259" s="26"/>
    </row>
    <row r="260" spans="5:5" ht="15.75" customHeight="1">
      <c r="E260" s="26"/>
    </row>
    <row r="261" spans="5:5" ht="15.75" customHeight="1">
      <c r="E261" s="26"/>
    </row>
    <row r="262" spans="5:5" ht="15.75" customHeight="1">
      <c r="E262" s="26"/>
    </row>
    <row r="263" spans="5:5" ht="15.75" customHeight="1">
      <c r="E263" s="26"/>
    </row>
    <row r="264" spans="5:5" ht="15.75" customHeight="1">
      <c r="E264" s="26"/>
    </row>
    <row r="265" spans="5:5" ht="15.75" customHeight="1">
      <c r="E265" s="26"/>
    </row>
    <row r="266" spans="5:5" ht="15.75" customHeight="1">
      <c r="E266" s="26"/>
    </row>
    <row r="267" spans="5:5" ht="15.75" customHeight="1">
      <c r="E267" s="26"/>
    </row>
    <row r="268" spans="5:5" ht="15.75" customHeight="1">
      <c r="E268" s="26"/>
    </row>
    <row r="269" spans="5:5" ht="15.75" customHeight="1">
      <c r="E269" s="26"/>
    </row>
    <row r="270" spans="5:5" ht="15.75" customHeight="1">
      <c r="E270" s="26"/>
    </row>
    <row r="271" spans="5:5" ht="15.75" customHeight="1">
      <c r="E271" s="26"/>
    </row>
    <row r="272" spans="5:5" ht="15.75" customHeight="1">
      <c r="E272" s="26"/>
    </row>
    <row r="273" spans="5:5" ht="15.75" customHeight="1">
      <c r="E273" s="26"/>
    </row>
    <row r="274" spans="5:5" ht="15.75" customHeight="1">
      <c r="E274" s="26"/>
    </row>
    <row r="275" spans="5:5" ht="15.75" customHeight="1">
      <c r="E275" s="26"/>
    </row>
    <row r="276" spans="5:5" ht="15.75" customHeight="1">
      <c r="E276" s="26"/>
    </row>
    <row r="277" spans="5:5" ht="15.75" customHeight="1">
      <c r="E277" s="26"/>
    </row>
    <row r="278" spans="5:5" ht="15.75" customHeight="1">
      <c r="E278" s="26"/>
    </row>
    <row r="279" spans="5:5" ht="15.75" customHeight="1">
      <c r="E279" s="26"/>
    </row>
    <row r="280" spans="5:5" ht="15.75" customHeight="1">
      <c r="E280" s="26"/>
    </row>
    <row r="281" spans="5:5" ht="15.75" customHeight="1">
      <c r="E281" s="26"/>
    </row>
    <row r="282" spans="5:5" ht="15.75" customHeight="1">
      <c r="E282" s="26"/>
    </row>
    <row r="283" spans="5:5" ht="15.75" customHeight="1">
      <c r="E283" s="26"/>
    </row>
    <row r="284" spans="5:5" ht="15.75" customHeight="1">
      <c r="E284" s="26"/>
    </row>
    <row r="285" spans="5:5" ht="15.75" customHeight="1">
      <c r="E285" s="26"/>
    </row>
    <row r="286" spans="5:5" ht="15.75" customHeight="1">
      <c r="E286" s="26"/>
    </row>
    <row r="287" spans="5:5" ht="15.75" customHeight="1">
      <c r="E287" s="26"/>
    </row>
    <row r="288" spans="5:5" ht="15.75" customHeight="1">
      <c r="E288" s="26"/>
    </row>
    <row r="289" spans="5:5" ht="15.75" customHeight="1">
      <c r="E289" s="26"/>
    </row>
    <row r="290" spans="5:5" ht="15.75" customHeight="1">
      <c r="E290" s="26"/>
    </row>
    <row r="291" spans="5:5" ht="15.75" customHeight="1">
      <c r="E291" s="26"/>
    </row>
    <row r="292" spans="5:5" ht="15.75" customHeight="1">
      <c r="E292" s="26"/>
    </row>
    <row r="293" spans="5:5" ht="15.75" customHeight="1">
      <c r="E293" s="26"/>
    </row>
    <row r="294" spans="5:5" ht="15.75" customHeight="1">
      <c r="E294" s="26"/>
    </row>
    <row r="295" spans="5:5" ht="15.75" customHeight="1">
      <c r="E295" s="26"/>
    </row>
    <row r="296" spans="5:5" ht="15.75" customHeight="1">
      <c r="E296" s="26"/>
    </row>
    <row r="297" spans="5:5" ht="15.75" customHeight="1">
      <c r="E297" s="26"/>
    </row>
    <row r="298" spans="5:5" ht="15.75" customHeight="1">
      <c r="E298" s="26"/>
    </row>
    <row r="299" spans="5:5" ht="15.75" customHeight="1">
      <c r="E299" s="26"/>
    </row>
    <row r="300" spans="5:5" ht="15.75" customHeight="1">
      <c r="E300" s="26"/>
    </row>
    <row r="301" spans="5:5" ht="15.75" customHeight="1">
      <c r="E301" s="26"/>
    </row>
    <row r="302" spans="5:5" ht="15.75" customHeight="1">
      <c r="E302" s="26"/>
    </row>
    <row r="303" spans="5:5" ht="15.75" customHeight="1">
      <c r="E303" s="26"/>
    </row>
    <row r="304" spans="5:5" ht="15.75" customHeight="1">
      <c r="E304" s="26"/>
    </row>
    <row r="305" spans="5:5" ht="15.75" customHeight="1">
      <c r="E305" s="26"/>
    </row>
    <row r="306" spans="5:5" ht="15.75" customHeight="1">
      <c r="E306" s="26"/>
    </row>
    <row r="307" spans="5:5" ht="15.75" customHeight="1">
      <c r="E307" s="26"/>
    </row>
    <row r="308" spans="5:5" ht="15.75" customHeight="1">
      <c r="E308" s="26"/>
    </row>
    <row r="309" spans="5:5" ht="15.75" customHeight="1">
      <c r="E309" s="26"/>
    </row>
    <row r="310" spans="5:5" ht="15.75" customHeight="1">
      <c r="E310" s="26"/>
    </row>
    <row r="311" spans="5:5" ht="15.75" customHeight="1">
      <c r="E311" s="26"/>
    </row>
    <row r="312" spans="5:5" ht="15.75" customHeight="1">
      <c r="E312" s="26"/>
    </row>
    <row r="313" spans="5:5" ht="15.75" customHeight="1">
      <c r="E313" s="26"/>
    </row>
    <row r="314" spans="5:5" ht="15.75" customHeight="1">
      <c r="E314" s="26"/>
    </row>
    <row r="315" spans="5:5" ht="15.75" customHeight="1">
      <c r="E315" s="26"/>
    </row>
    <row r="316" spans="5:5" ht="15.75" customHeight="1">
      <c r="E316" s="26"/>
    </row>
    <row r="317" spans="5:5" ht="15.75" customHeight="1">
      <c r="E317" s="26"/>
    </row>
    <row r="318" spans="5:5" ht="15.75" customHeight="1">
      <c r="E318" s="26"/>
    </row>
    <row r="319" spans="5:5" ht="15.75" customHeight="1">
      <c r="E319" s="26"/>
    </row>
    <row r="320" spans="5:5" ht="15.75" customHeight="1">
      <c r="E320" s="26"/>
    </row>
    <row r="321" spans="5:5" ht="15.75" customHeight="1">
      <c r="E321" s="26"/>
    </row>
    <row r="322" spans="5:5" ht="15.75" customHeight="1">
      <c r="E322" s="26"/>
    </row>
    <row r="323" spans="5:5" ht="15.75" customHeight="1">
      <c r="E323" s="26"/>
    </row>
    <row r="324" spans="5:5" ht="15.75" customHeight="1">
      <c r="E324" s="26"/>
    </row>
    <row r="325" spans="5:5" ht="15.75" customHeight="1">
      <c r="E325" s="26"/>
    </row>
    <row r="326" spans="5:5" ht="15.75" customHeight="1">
      <c r="E326" s="26"/>
    </row>
    <row r="327" spans="5:5" ht="15.75" customHeight="1">
      <c r="E327" s="26"/>
    </row>
    <row r="328" spans="5:5" ht="15.75" customHeight="1">
      <c r="E328" s="26"/>
    </row>
    <row r="329" spans="5:5" ht="15.75" customHeight="1">
      <c r="E329" s="26"/>
    </row>
    <row r="330" spans="5:5" ht="15.75" customHeight="1">
      <c r="E330" s="26"/>
    </row>
    <row r="331" spans="5:5" ht="15.75" customHeight="1">
      <c r="E331" s="26"/>
    </row>
    <row r="332" spans="5:5" ht="15.75" customHeight="1">
      <c r="E332" s="26"/>
    </row>
    <row r="333" spans="5:5" ht="15.75" customHeight="1">
      <c r="E333" s="26"/>
    </row>
    <row r="334" spans="5:5" ht="15.75" customHeight="1">
      <c r="E334" s="26"/>
    </row>
    <row r="335" spans="5:5" ht="15.75" customHeight="1">
      <c r="E335" s="26"/>
    </row>
    <row r="336" spans="5:5" ht="15.75" customHeight="1">
      <c r="E336" s="26"/>
    </row>
    <row r="337" spans="5:5" ht="15.75" customHeight="1">
      <c r="E337" s="26"/>
    </row>
    <row r="338" spans="5:5" ht="15.75" customHeight="1">
      <c r="E338" s="26"/>
    </row>
    <row r="339" spans="5:5" ht="15.75" customHeight="1">
      <c r="E339" s="26"/>
    </row>
    <row r="340" spans="5:5" ht="15.75" customHeight="1">
      <c r="E340" s="26"/>
    </row>
    <row r="341" spans="5:5" ht="15.75" customHeight="1">
      <c r="E341" s="26"/>
    </row>
    <row r="342" spans="5:5" ht="15.75" customHeight="1">
      <c r="E342" s="26"/>
    </row>
    <row r="343" spans="5:5" ht="15.75" customHeight="1">
      <c r="E343" s="26"/>
    </row>
    <row r="344" spans="5:5" ht="15.75" customHeight="1">
      <c r="E344" s="26"/>
    </row>
    <row r="345" spans="5:5" ht="15.75" customHeight="1">
      <c r="E345" s="26"/>
    </row>
    <row r="346" spans="5:5" ht="15.75" customHeight="1">
      <c r="E346" s="26"/>
    </row>
    <row r="347" spans="5:5" ht="15.75" customHeight="1">
      <c r="E347" s="26"/>
    </row>
    <row r="348" spans="5:5" ht="15.75" customHeight="1">
      <c r="E348" s="26"/>
    </row>
    <row r="349" spans="5:5" ht="15.75" customHeight="1">
      <c r="E349" s="26"/>
    </row>
    <row r="350" spans="5:5" ht="15.75" customHeight="1">
      <c r="E350" s="26"/>
    </row>
    <row r="351" spans="5:5" ht="15.75" customHeight="1">
      <c r="E351" s="26"/>
    </row>
    <row r="352" spans="5:5" ht="15.75" customHeight="1">
      <c r="E352" s="26"/>
    </row>
    <row r="353" spans="5:5" ht="15.75" customHeight="1">
      <c r="E353" s="26"/>
    </row>
    <row r="354" spans="5:5" ht="15.75" customHeight="1">
      <c r="E354" s="26"/>
    </row>
    <row r="355" spans="5:5" ht="15.75" customHeight="1">
      <c r="E355" s="26"/>
    </row>
    <row r="356" spans="5:5" ht="15.75" customHeight="1">
      <c r="E356" s="26"/>
    </row>
    <row r="357" spans="5:5" ht="15.75" customHeight="1">
      <c r="E357" s="26"/>
    </row>
    <row r="358" spans="5:5" ht="15.75" customHeight="1">
      <c r="E358" s="26"/>
    </row>
    <row r="359" spans="5:5" ht="15.75" customHeight="1">
      <c r="E359" s="26"/>
    </row>
    <row r="360" spans="5:5" ht="15.75" customHeight="1">
      <c r="E360" s="26"/>
    </row>
    <row r="361" spans="5:5" ht="15.75" customHeight="1">
      <c r="E361" s="26"/>
    </row>
    <row r="362" spans="5:5" ht="15.75" customHeight="1">
      <c r="E362" s="26"/>
    </row>
    <row r="363" spans="5:5" ht="15.75" customHeight="1">
      <c r="E363" s="26"/>
    </row>
    <row r="364" spans="5:5" ht="15.75" customHeight="1">
      <c r="E364" s="26"/>
    </row>
    <row r="365" spans="5:5" ht="15.75" customHeight="1">
      <c r="E365" s="26"/>
    </row>
    <row r="366" spans="5:5" ht="15.75" customHeight="1">
      <c r="E366" s="26"/>
    </row>
    <row r="367" spans="5:5" ht="15.75" customHeight="1">
      <c r="E367" s="26"/>
    </row>
    <row r="368" spans="5:5" ht="15.75" customHeight="1">
      <c r="E368" s="26"/>
    </row>
    <row r="369" spans="5:5" ht="15.75" customHeight="1">
      <c r="E369" s="26"/>
    </row>
    <row r="370" spans="5:5" ht="15.75" customHeight="1">
      <c r="E370" s="26"/>
    </row>
    <row r="371" spans="5:5" ht="15.75" customHeight="1">
      <c r="E371" s="26"/>
    </row>
    <row r="372" spans="5:5" ht="15.75" customHeight="1">
      <c r="E372" s="26"/>
    </row>
    <row r="373" spans="5:5" ht="15.75" customHeight="1">
      <c r="E373" s="26"/>
    </row>
    <row r="374" spans="5:5" ht="15.75" customHeight="1">
      <c r="E374" s="26"/>
    </row>
    <row r="375" spans="5:5" ht="15.75" customHeight="1">
      <c r="E375" s="26"/>
    </row>
    <row r="376" spans="5:5" ht="15.75" customHeight="1">
      <c r="E376" s="26"/>
    </row>
    <row r="377" spans="5:5" ht="15.75" customHeight="1">
      <c r="E377" s="26"/>
    </row>
    <row r="378" spans="5:5" ht="15.75" customHeight="1">
      <c r="E378" s="26"/>
    </row>
    <row r="379" spans="5:5" ht="15.75" customHeight="1">
      <c r="E379" s="26"/>
    </row>
    <row r="380" spans="5:5" ht="15.75" customHeight="1">
      <c r="E380" s="26"/>
    </row>
    <row r="381" spans="5:5" ht="15.75" customHeight="1">
      <c r="E381" s="26"/>
    </row>
    <row r="382" spans="5:5" ht="15.75" customHeight="1">
      <c r="E382" s="26"/>
    </row>
    <row r="383" spans="5:5" ht="15.75" customHeight="1">
      <c r="E383" s="26"/>
    </row>
    <row r="384" spans="5:5" ht="15.75" customHeight="1">
      <c r="E384" s="26"/>
    </row>
    <row r="385" spans="5:5" ht="15.75" customHeight="1">
      <c r="E385" s="26"/>
    </row>
    <row r="386" spans="5:5" ht="15.75" customHeight="1">
      <c r="E386" s="26"/>
    </row>
    <row r="387" spans="5:5" ht="15.75" customHeight="1">
      <c r="E387" s="26"/>
    </row>
    <row r="388" spans="5:5" ht="15.75" customHeight="1">
      <c r="E388" s="26"/>
    </row>
    <row r="389" spans="5:5" ht="15.75" customHeight="1">
      <c r="E389" s="26"/>
    </row>
    <row r="390" spans="5:5" ht="15.75" customHeight="1">
      <c r="E390" s="26"/>
    </row>
    <row r="391" spans="5:5" ht="15.75" customHeight="1">
      <c r="E391" s="26"/>
    </row>
    <row r="392" spans="5:5" ht="15.75" customHeight="1">
      <c r="E392" s="26"/>
    </row>
    <row r="393" spans="5:5" ht="15.75" customHeight="1">
      <c r="E393" s="26"/>
    </row>
    <row r="394" spans="5:5" ht="15.75" customHeight="1">
      <c r="E394" s="26"/>
    </row>
    <row r="395" spans="5:5" ht="15.75" customHeight="1">
      <c r="E395" s="26"/>
    </row>
    <row r="396" spans="5:5" ht="15.75" customHeight="1">
      <c r="E396" s="26"/>
    </row>
    <row r="397" spans="5:5" ht="15.75" customHeight="1">
      <c r="E397" s="26"/>
    </row>
    <row r="398" spans="5:5" ht="15.75" customHeight="1">
      <c r="E398" s="26"/>
    </row>
    <row r="399" spans="5:5" ht="15.75" customHeight="1">
      <c r="E399" s="26"/>
    </row>
    <row r="400" spans="5:5" ht="15.75" customHeight="1">
      <c r="E400" s="26"/>
    </row>
    <row r="401" spans="5:5" ht="15.75" customHeight="1">
      <c r="E401" s="26"/>
    </row>
    <row r="402" spans="5:5" ht="15.75" customHeight="1">
      <c r="E402" s="26"/>
    </row>
    <row r="403" spans="5:5" ht="15.75" customHeight="1">
      <c r="E403" s="26"/>
    </row>
    <row r="404" spans="5:5" ht="15.75" customHeight="1">
      <c r="E404" s="26"/>
    </row>
    <row r="405" spans="5:5" ht="15.75" customHeight="1">
      <c r="E405" s="26"/>
    </row>
    <row r="406" spans="5:5" ht="15.75" customHeight="1">
      <c r="E406" s="26"/>
    </row>
    <row r="407" spans="5:5" ht="15.75" customHeight="1">
      <c r="E407" s="26"/>
    </row>
    <row r="408" spans="5:5" ht="15.75" customHeight="1">
      <c r="E408" s="26"/>
    </row>
    <row r="409" spans="5:5" ht="15.75" customHeight="1">
      <c r="E409" s="26"/>
    </row>
    <row r="410" spans="5:5" ht="15.75" customHeight="1">
      <c r="E410" s="26"/>
    </row>
    <row r="411" spans="5:5" ht="15.75" customHeight="1">
      <c r="E411" s="26"/>
    </row>
    <row r="412" spans="5:5" ht="15.75" customHeight="1">
      <c r="E412" s="26"/>
    </row>
    <row r="413" spans="5:5" ht="15.75" customHeight="1">
      <c r="E413" s="26"/>
    </row>
    <row r="414" spans="5:5" ht="15.75" customHeight="1">
      <c r="E414" s="26"/>
    </row>
    <row r="415" spans="5:5" ht="15.75" customHeight="1">
      <c r="E415" s="26"/>
    </row>
    <row r="416" spans="5:5" ht="15.75" customHeight="1">
      <c r="E416" s="26"/>
    </row>
    <row r="417" spans="5:5" ht="15.75" customHeight="1">
      <c r="E417" s="26"/>
    </row>
    <row r="418" spans="5:5" ht="15.75" customHeight="1">
      <c r="E418" s="26"/>
    </row>
    <row r="419" spans="5:5" ht="15.75" customHeight="1">
      <c r="E419" s="26"/>
    </row>
    <row r="420" spans="5:5" ht="15.75" customHeight="1">
      <c r="E420" s="26"/>
    </row>
    <row r="421" spans="5:5" ht="15.75" customHeight="1">
      <c r="E421" s="26"/>
    </row>
    <row r="422" spans="5:5" ht="15.75" customHeight="1">
      <c r="E422" s="26"/>
    </row>
    <row r="423" spans="5:5" ht="15.75" customHeight="1">
      <c r="E423" s="26"/>
    </row>
    <row r="424" spans="5:5" ht="15.75" customHeight="1">
      <c r="E424" s="26"/>
    </row>
    <row r="425" spans="5:5" ht="15.75" customHeight="1">
      <c r="E425" s="26"/>
    </row>
    <row r="426" spans="5:5" ht="15.75" customHeight="1">
      <c r="E426" s="26"/>
    </row>
    <row r="427" spans="5:5" ht="15.75" customHeight="1">
      <c r="E427" s="26"/>
    </row>
    <row r="428" spans="5:5" ht="15.75" customHeight="1">
      <c r="E428" s="26"/>
    </row>
    <row r="429" spans="5:5" ht="15.75" customHeight="1">
      <c r="E429" s="26"/>
    </row>
    <row r="430" spans="5:5" ht="15.75" customHeight="1">
      <c r="E430" s="26"/>
    </row>
    <row r="431" spans="5:5" ht="15.75" customHeight="1">
      <c r="E431" s="26"/>
    </row>
    <row r="432" spans="5:5" ht="15.75" customHeight="1">
      <c r="E432" s="26"/>
    </row>
    <row r="433" spans="5:5" ht="15.75" customHeight="1">
      <c r="E433" s="26"/>
    </row>
    <row r="434" spans="5:5" ht="15.75" customHeight="1">
      <c r="E434" s="26"/>
    </row>
    <row r="435" spans="5:5" ht="15.75" customHeight="1">
      <c r="E435" s="26"/>
    </row>
    <row r="436" spans="5:5" ht="15.75" customHeight="1">
      <c r="E436" s="26"/>
    </row>
    <row r="437" spans="5:5" ht="15.75" customHeight="1">
      <c r="E437" s="26"/>
    </row>
    <row r="438" spans="5:5" ht="15.75" customHeight="1">
      <c r="E438" s="26"/>
    </row>
    <row r="439" spans="5:5" ht="15.75" customHeight="1">
      <c r="E439" s="26"/>
    </row>
    <row r="440" spans="5:5" ht="15.75" customHeight="1">
      <c r="E440" s="26"/>
    </row>
    <row r="441" spans="5:5" ht="15.75" customHeight="1">
      <c r="E441" s="26"/>
    </row>
    <row r="442" spans="5:5" ht="15.75" customHeight="1">
      <c r="E442" s="26"/>
    </row>
    <row r="443" spans="5:5" ht="15.75" customHeight="1">
      <c r="E443" s="26"/>
    </row>
    <row r="444" spans="5:5" ht="15.75" customHeight="1">
      <c r="E444" s="26"/>
    </row>
    <row r="445" spans="5:5" ht="15.75" customHeight="1">
      <c r="E445" s="26"/>
    </row>
    <row r="446" spans="5:5" ht="15.75" customHeight="1">
      <c r="E446" s="26"/>
    </row>
    <row r="447" spans="5:5" ht="15.75" customHeight="1">
      <c r="E447" s="26"/>
    </row>
    <row r="448" spans="5:5" ht="15.75" customHeight="1">
      <c r="E448" s="26"/>
    </row>
    <row r="449" spans="5:5" ht="15.75" customHeight="1">
      <c r="E449" s="26"/>
    </row>
    <row r="450" spans="5:5" ht="15.75" customHeight="1">
      <c r="E450" s="26"/>
    </row>
    <row r="451" spans="5:5" ht="15.75" customHeight="1">
      <c r="E451" s="26"/>
    </row>
    <row r="452" spans="5:5" ht="15.75" customHeight="1">
      <c r="E452" s="26"/>
    </row>
    <row r="453" spans="5:5" ht="15.75" customHeight="1">
      <c r="E453" s="26"/>
    </row>
    <row r="454" spans="5:5" ht="15.75" customHeight="1">
      <c r="E454" s="26"/>
    </row>
    <row r="455" spans="5:5" ht="15.75" customHeight="1">
      <c r="E455" s="26"/>
    </row>
    <row r="456" spans="5:5" ht="15.75" customHeight="1">
      <c r="E456" s="26"/>
    </row>
    <row r="457" spans="5:5" ht="15.75" customHeight="1">
      <c r="E457" s="26"/>
    </row>
    <row r="458" spans="5:5" ht="15.75" customHeight="1">
      <c r="E458" s="26"/>
    </row>
    <row r="459" spans="5:5" ht="15.75" customHeight="1">
      <c r="E459" s="26"/>
    </row>
    <row r="460" spans="5:5" ht="15.75" customHeight="1">
      <c r="E460" s="26"/>
    </row>
    <row r="461" spans="5:5" ht="15.75" customHeight="1">
      <c r="E461" s="26"/>
    </row>
    <row r="462" spans="5:5" ht="15.75" customHeight="1">
      <c r="E462" s="26"/>
    </row>
    <row r="463" spans="5:5" ht="15.75" customHeight="1">
      <c r="E463" s="26"/>
    </row>
    <row r="464" spans="5:5" ht="15.75" customHeight="1">
      <c r="E464" s="26"/>
    </row>
    <row r="465" spans="5:5" ht="15.75" customHeight="1">
      <c r="E465" s="26"/>
    </row>
    <row r="466" spans="5:5" ht="15.75" customHeight="1">
      <c r="E466" s="26"/>
    </row>
    <row r="467" spans="5:5" ht="15.75" customHeight="1">
      <c r="E467" s="26"/>
    </row>
    <row r="468" spans="5:5" ht="15.75" customHeight="1">
      <c r="E468" s="26"/>
    </row>
    <row r="469" spans="5:5" ht="15.75" customHeight="1">
      <c r="E469" s="26"/>
    </row>
    <row r="470" spans="5:5" ht="15.75" customHeight="1">
      <c r="E470" s="26"/>
    </row>
    <row r="471" spans="5:5" ht="15.75" customHeight="1">
      <c r="E471" s="26"/>
    </row>
    <row r="472" spans="5:5" ht="15.75" customHeight="1">
      <c r="E472" s="26"/>
    </row>
    <row r="473" spans="5:5" ht="15.75" customHeight="1">
      <c r="E473" s="26"/>
    </row>
    <row r="474" spans="5:5" ht="15.75" customHeight="1">
      <c r="E474" s="26"/>
    </row>
    <row r="475" spans="5:5" ht="15.75" customHeight="1">
      <c r="E475" s="26"/>
    </row>
    <row r="476" spans="5:5" ht="15.75" customHeight="1">
      <c r="E476" s="26"/>
    </row>
    <row r="477" spans="5:5" ht="15.75" customHeight="1">
      <c r="E477" s="26"/>
    </row>
    <row r="478" spans="5:5" ht="15.75" customHeight="1">
      <c r="E478" s="26"/>
    </row>
    <row r="479" spans="5:5" ht="15.75" customHeight="1">
      <c r="E479" s="26"/>
    </row>
    <row r="480" spans="5:5" ht="15.75" customHeight="1">
      <c r="E480" s="26"/>
    </row>
    <row r="481" spans="5:5" ht="15.75" customHeight="1">
      <c r="E481" s="26"/>
    </row>
    <row r="482" spans="5:5" ht="15.75" customHeight="1">
      <c r="E482" s="26"/>
    </row>
    <row r="483" spans="5:5" ht="15.75" customHeight="1">
      <c r="E483" s="26"/>
    </row>
    <row r="484" spans="5:5" ht="15.75" customHeight="1">
      <c r="E484" s="26"/>
    </row>
    <row r="485" spans="5:5" ht="15.75" customHeight="1">
      <c r="E485" s="26"/>
    </row>
    <row r="486" spans="5:5" ht="15.75" customHeight="1">
      <c r="E486" s="26"/>
    </row>
    <row r="487" spans="5:5" ht="15.75" customHeight="1">
      <c r="E487" s="26"/>
    </row>
    <row r="488" spans="5:5" ht="15.75" customHeight="1">
      <c r="E488" s="26"/>
    </row>
    <row r="489" spans="5:5" ht="15.75" customHeight="1">
      <c r="E489" s="26"/>
    </row>
    <row r="490" spans="5:5" ht="15.75" customHeight="1">
      <c r="E490" s="26"/>
    </row>
    <row r="491" spans="5:5" ht="15.75" customHeight="1">
      <c r="E491" s="26"/>
    </row>
    <row r="492" spans="5:5" ht="15.75" customHeight="1">
      <c r="E492" s="26"/>
    </row>
    <row r="493" spans="5:5" ht="15.75" customHeight="1">
      <c r="E493" s="26"/>
    </row>
    <row r="494" spans="5:5" ht="15.75" customHeight="1">
      <c r="E494" s="26"/>
    </row>
    <row r="495" spans="5:5" ht="15.75" customHeight="1">
      <c r="E495" s="26"/>
    </row>
    <row r="496" spans="5:5" ht="15.75" customHeight="1">
      <c r="E496" s="26"/>
    </row>
    <row r="497" spans="5:5" ht="15.75" customHeight="1">
      <c r="E497" s="26"/>
    </row>
    <row r="498" spans="5:5" ht="15.75" customHeight="1">
      <c r="E498" s="26"/>
    </row>
    <row r="499" spans="5:5" ht="15.75" customHeight="1">
      <c r="E499" s="26"/>
    </row>
    <row r="500" spans="5:5" ht="15.75" customHeight="1">
      <c r="E500" s="26"/>
    </row>
    <row r="501" spans="5:5" ht="15.75" customHeight="1">
      <c r="E501" s="26"/>
    </row>
    <row r="502" spans="5:5" ht="15.75" customHeight="1">
      <c r="E502" s="26"/>
    </row>
    <row r="503" spans="5:5" ht="15.75" customHeight="1">
      <c r="E503" s="26"/>
    </row>
    <row r="504" spans="5:5" ht="15.75" customHeight="1">
      <c r="E504" s="26"/>
    </row>
    <row r="505" spans="5:5" ht="15.75" customHeight="1">
      <c r="E505" s="26"/>
    </row>
    <row r="506" spans="5:5" ht="15.75" customHeight="1">
      <c r="E506" s="26"/>
    </row>
    <row r="507" spans="5:5" ht="15.75" customHeight="1">
      <c r="E507" s="26"/>
    </row>
    <row r="508" spans="5:5" ht="15.75" customHeight="1">
      <c r="E508" s="26"/>
    </row>
    <row r="509" spans="5:5" ht="15.75" customHeight="1">
      <c r="E509" s="26"/>
    </row>
    <row r="510" spans="5:5" ht="15.75" customHeight="1">
      <c r="E510" s="26"/>
    </row>
    <row r="511" spans="5:5" ht="15.75" customHeight="1">
      <c r="E511" s="26"/>
    </row>
    <row r="512" spans="5:5" ht="15.75" customHeight="1">
      <c r="E512" s="26"/>
    </row>
    <row r="513" spans="5:5" ht="15.75" customHeight="1">
      <c r="E513" s="26"/>
    </row>
    <row r="514" spans="5:5" ht="15.75" customHeight="1">
      <c r="E514" s="26"/>
    </row>
    <row r="515" spans="5:5" ht="15.75" customHeight="1">
      <c r="E515" s="26"/>
    </row>
    <row r="516" spans="5:5" ht="15.75" customHeight="1">
      <c r="E516" s="26"/>
    </row>
    <row r="517" spans="5:5" ht="15.75" customHeight="1">
      <c r="E517" s="26"/>
    </row>
    <row r="518" spans="5:5" ht="15.75" customHeight="1">
      <c r="E518" s="26"/>
    </row>
    <row r="519" spans="5:5" ht="15.75" customHeight="1">
      <c r="E519" s="26"/>
    </row>
    <row r="520" spans="5:5" ht="15.75" customHeight="1">
      <c r="E520" s="26"/>
    </row>
    <row r="521" spans="5:5" ht="15.75" customHeight="1">
      <c r="E521" s="26"/>
    </row>
    <row r="522" spans="5:5" ht="15.75" customHeight="1">
      <c r="E522" s="26"/>
    </row>
    <row r="523" spans="5:5" ht="15.75" customHeight="1">
      <c r="E523" s="26"/>
    </row>
    <row r="524" spans="5:5" ht="15.75" customHeight="1">
      <c r="E524" s="26"/>
    </row>
    <row r="525" spans="5:5" ht="15.75" customHeight="1">
      <c r="E525" s="26"/>
    </row>
    <row r="526" spans="5:5" ht="15.75" customHeight="1">
      <c r="E526" s="26"/>
    </row>
    <row r="527" spans="5:5" ht="15.75" customHeight="1">
      <c r="E527" s="26"/>
    </row>
    <row r="528" spans="5:5" ht="15.75" customHeight="1">
      <c r="E528" s="26"/>
    </row>
    <row r="529" spans="5:5" ht="15.75" customHeight="1">
      <c r="E529" s="26"/>
    </row>
    <row r="530" spans="5:5" ht="15.75" customHeight="1">
      <c r="E530" s="26"/>
    </row>
    <row r="531" spans="5:5" ht="15.75" customHeight="1">
      <c r="E531" s="26"/>
    </row>
    <row r="532" spans="5:5" ht="15.75" customHeight="1">
      <c r="E532" s="26"/>
    </row>
    <row r="533" spans="5:5" ht="15.75" customHeight="1">
      <c r="E533" s="26"/>
    </row>
    <row r="534" spans="5:5" ht="15.75" customHeight="1">
      <c r="E534" s="26"/>
    </row>
    <row r="535" spans="5:5" ht="15.75" customHeight="1">
      <c r="E535" s="26"/>
    </row>
    <row r="536" spans="5:5" ht="15.75" customHeight="1">
      <c r="E536" s="26"/>
    </row>
    <row r="537" spans="5:5" ht="15.75" customHeight="1">
      <c r="E537" s="26"/>
    </row>
    <row r="538" spans="5:5" ht="15.75" customHeight="1">
      <c r="E538" s="26"/>
    </row>
    <row r="539" spans="5:5" ht="15.75" customHeight="1">
      <c r="E539" s="26"/>
    </row>
    <row r="540" spans="5:5" ht="15.75" customHeight="1">
      <c r="E540" s="26"/>
    </row>
    <row r="541" spans="5:5" ht="15.75" customHeight="1">
      <c r="E541" s="26"/>
    </row>
    <row r="542" spans="5:5" ht="15.75" customHeight="1">
      <c r="E542" s="26"/>
    </row>
    <row r="543" spans="5:5" ht="15.75" customHeight="1">
      <c r="E543" s="26"/>
    </row>
    <row r="544" spans="5:5" ht="15.75" customHeight="1">
      <c r="E544" s="26"/>
    </row>
    <row r="545" spans="5:5" ht="15.75" customHeight="1">
      <c r="E545" s="26"/>
    </row>
    <row r="546" spans="5:5" ht="15.75" customHeight="1">
      <c r="E546" s="26"/>
    </row>
    <row r="547" spans="5:5" ht="15.75" customHeight="1">
      <c r="E547" s="26"/>
    </row>
    <row r="548" spans="5:5" ht="15.75" customHeight="1">
      <c r="E548" s="26"/>
    </row>
    <row r="549" spans="5:5" ht="15.75" customHeight="1">
      <c r="E549" s="26"/>
    </row>
    <row r="550" spans="5:5" ht="15.75" customHeight="1">
      <c r="E550" s="26"/>
    </row>
    <row r="551" spans="5:5" ht="15.75" customHeight="1">
      <c r="E551" s="26"/>
    </row>
    <row r="552" spans="5:5" ht="15.75" customHeight="1">
      <c r="E552" s="26"/>
    </row>
    <row r="553" spans="5:5" ht="15.75" customHeight="1">
      <c r="E553" s="26"/>
    </row>
    <row r="554" spans="5:5" ht="15.75" customHeight="1">
      <c r="E554" s="26"/>
    </row>
    <row r="555" spans="5:5" ht="15.75" customHeight="1">
      <c r="E555" s="26"/>
    </row>
    <row r="556" spans="5:5" ht="15.75" customHeight="1">
      <c r="E556" s="26"/>
    </row>
    <row r="557" spans="5:5" ht="15.75" customHeight="1">
      <c r="E557" s="26"/>
    </row>
    <row r="558" spans="5:5" ht="15.75" customHeight="1">
      <c r="E558" s="26"/>
    </row>
    <row r="559" spans="5:5" ht="15.75" customHeight="1">
      <c r="E559" s="26"/>
    </row>
    <row r="560" spans="5:5" ht="15.75" customHeight="1">
      <c r="E560" s="26"/>
    </row>
    <row r="561" spans="5:5" ht="15.75" customHeight="1">
      <c r="E561" s="26"/>
    </row>
    <row r="562" spans="5:5" ht="15.75" customHeight="1">
      <c r="E562" s="26"/>
    </row>
    <row r="563" spans="5:5" ht="15.75" customHeight="1">
      <c r="E563" s="26"/>
    </row>
    <row r="564" spans="5:5" ht="15.75" customHeight="1">
      <c r="E564" s="26"/>
    </row>
    <row r="565" spans="5:5" ht="15.75" customHeight="1">
      <c r="E565" s="26"/>
    </row>
    <row r="566" spans="5:5" ht="15.75" customHeight="1">
      <c r="E566" s="26"/>
    </row>
    <row r="567" spans="5:5" ht="15.75" customHeight="1">
      <c r="E567" s="26"/>
    </row>
    <row r="568" spans="5:5" ht="15.75" customHeight="1">
      <c r="E568" s="26"/>
    </row>
    <row r="569" spans="5:5" ht="15.75" customHeight="1">
      <c r="E569" s="26"/>
    </row>
    <row r="570" spans="5:5" ht="15.75" customHeight="1">
      <c r="E570" s="26"/>
    </row>
    <row r="571" spans="5:5" ht="15.75" customHeight="1">
      <c r="E571" s="26"/>
    </row>
    <row r="572" spans="5:5" ht="15.75" customHeight="1">
      <c r="E572" s="26"/>
    </row>
    <row r="573" spans="5:5" ht="15.75" customHeight="1">
      <c r="E573" s="26"/>
    </row>
    <row r="574" spans="5:5" ht="15.75" customHeight="1">
      <c r="E574" s="26"/>
    </row>
    <row r="575" spans="5:5" ht="15.75" customHeight="1">
      <c r="E575" s="26"/>
    </row>
    <row r="576" spans="5:5" ht="15.75" customHeight="1">
      <c r="E576" s="26"/>
    </row>
    <row r="577" spans="5:5" ht="15.75" customHeight="1">
      <c r="E577" s="26"/>
    </row>
    <row r="578" spans="5:5" ht="15.75" customHeight="1">
      <c r="E578" s="26"/>
    </row>
    <row r="579" spans="5:5" ht="15.75" customHeight="1">
      <c r="E579" s="26"/>
    </row>
    <row r="580" spans="5:5" ht="15.75" customHeight="1">
      <c r="E580" s="26"/>
    </row>
    <row r="581" spans="5:5" ht="15.75" customHeight="1">
      <c r="E581" s="26"/>
    </row>
    <row r="582" spans="5:5" ht="15.75" customHeight="1">
      <c r="E582" s="26"/>
    </row>
    <row r="583" spans="5:5" ht="15.75" customHeight="1">
      <c r="E583" s="26"/>
    </row>
    <row r="584" spans="5:5" ht="15.75" customHeight="1">
      <c r="E584" s="26"/>
    </row>
    <row r="585" spans="5:5" ht="15.75" customHeight="1">
      <c r="E585" s="26"/>
    </row>
    <row r="586" spans="5:5" ht="15.75" customHeight="1">
      <c r="E586" s="26"/>
    </row>
    <row r="587" spans="5:5" ht="15.75" customHeight="1">
      <c r="E587" s="26"/>
    </row>
    <row r="588" spans="5:5" ht="15.75" customHeight="1">
      <c r="E588" s="26"/>
    </row>
    <row r="589" spans="5:5" ht="15.75" customHeight="1">
      <c r="E589" s="26"/>
    </row>
    <row r="590" spans="5:5" ht="15.75" customHeight="1">
      <c r="E590" s="26"/>
    </row>
    <row r="591" spans="5:5" ht="15.75" customHeight="1">
      <c r="E591" s="26"/>
    </row>
    <row r="592" spans="5:5" ht="15.75" customHeight="1">
      <c r="E592" s="26"/>
    </row>
    <row r="593" spans="5:5" ht="15.75" customHeight="1">
      <c r="E593" s="26"/>
    </row>
    <row r="594" spans="5:5" ht="15.75" customHeight="1">
      <c r="E594" s="26"/>
    </row>
    <row r="595" spans="5:5" ht="15.75" customHeight="1">
      <c r="E595" s="26"/>
    </row>
    <row r="596" spans="5:5" ht="15.75" customHeight="1">
      <c r="E596" s="26"/>
    </row>
    <row r="597" spans="5:5" ht="15.75" customHeight="1">
      <c r="E597" s="26"/>
    </row>
    <row r="598" spans="5:5" ht="15.75" customHeight="1">
      <c r="E598" s="26"/>
    </row>
    <row r="599" spans="5:5" ht="15.75" customHeight="1">
      <c r="E599" s="26"/>
    </row>
    <row r="600" spans="5:5" ht="15.75" customHeight="1">
      <c r="E600" s="26"/>
    </row>
    <row r="601" spans="5:5" ht="15.75" customHeight="1">
      <c r="E601" s="26"/>
    </row>
    <row r="602" spans="5:5" ht="15.75" customHeight="1">
      <c r="E602" s="26"/>
    </row>
    <row r="603" spans="5:5" ht="15.75" customHeight="1">
      <c r="E603" s="26"/>
    </row>
    <row r="604" spans="5:5" ht="15.75" customHeight="1">
      <c r="E604" s="26"/>
    </row>
    <row r="605" spans="5:5" ht="15.75" customHeight="1">
      <c r="E605" s="26"/>
    </row>
    <row r="606" spans="5:5" ht="15.75" customHeight="1">
      <c r="E606" s="26"/>
    </row>
    <row r="607" spans="5:5" ht="15.75" customHeight="1">
      <c r="E607" s="26"/>
    </row>
    <row r="608" spans="5:5" ht="15.75" customHeight="1">
      <c r="E608" s="26"/>
    </row>
    <row r="609" spans="5:5" ht="15.75" customHeight="1">
      <c r="E609" s="26"/>
    </row>
    <row r="610" spans="5:5" ht="15.75" customHeight="1">
      <c r="E610" s="26"/>
    </row>
    <row r="611" spans="5:5" ht="15.75" customHeight="1">
      <c r="E611" s="26"/>
    </row>
    <row r="612" spans="5:5" ht="15.75" customHeight="1">
      <c r="E612" s="26"/>
    </row>
    <row r="613" spans="5:5" ht="15.75" customHeight="1">
      <c r="E613" s="26"/>
    </row>
    <row r="614" spans="5:5" ht="15.75" customHeight="1">
      <c r="E614" s="26"/>
    </row>
    <row r="615" spans="5:5" ht="15.75" customHeight="1">
      <c r="E615" s="26"/>
    </row>
    <row r="616" spans="5:5" ht="15.75" customHeight="1">
      <c r="E616" s="26"/>
    </row>
    <row r="617" spans="5:5" ht="15.75" customHeight="1">
      <c r="E617" s="26"/>
    </row>
    <row r="618" spans="5:5" ht="15.75" customHeight="1">
      <c r="E618" s="26"/>
    </row>
    <row r="619" spans="5:5" ht="15.75" customHeight="1">
      <c r="E619" s="26"/>
    </row>
    <row r="620" spans="5:5" ht="15.75" customHeight="1">
      <c r="E620" s="26"/>
    </row>
    <row r="621" spans="5:5" ht="15.75" customHeight="1">
      <c r="E621" s="26"/>
    </row>
    <row r="622" spans="5:5" ht="15.75" customHeight="1">
      <c r="E622" s="26"/>
    </row>
    <row r="623" spans="5:5" ht="15.75" customHeight="1">
      <c r="E623" s="26"/>
    </row>
    <row r="624" spans="5:5" ht="15.75" customHeight="1">
      <c r="E624" s="26"/>
    </row>
    <row r="625" spans="5:5" ht="15.75" customHeight="1">
      <c r="E625" s="26"/>
    </row>
    <row r="626" spans="5:5" ht="15.75" customHeight="1">
      <c r="E626" s="26"/>
    </row>
    <row r="627" spans="5:5" ht="15.75" customHeight="1">
      <c r="E627" s="26"/>
    </row>
    <row r="628" spans="5:5" ht="15.75" customHeight="1">
      <c r="E628" s="26"/>
    </row>
    <row r="629" spans="5:5" ht="15.75" customHeight="1">
      <c r="E629" s="26"/>
    </row>
    <row r="630" spans="5:5" ht="15.75" customHeight="1">
      <c r="E630" s="26"/>
    </row>
    <row r="631" spans="5:5" ht="15.75" customHeight="1">
      <c r="E631" s="26"/>
    </row>
    <row r="632" spans="5:5" ht="15.75" customHeight="1">
      <c r="E632" s="26"/>
    </row>
    <row r="633" spans="5:5" ht="15.75" customHeight="1">
      <c r="E633" s="26"/>
    </row>
    <row r="634" spans="5:5" ht="15.75" customHeight="1">
      <c r="E634" s="26"/>
    </row>
    <row r="635" spans="5:5" ht="15.75" customHeight="1">
      <c r="E635" s="26"/>
    </row>
    <row r="636" spans="5:5" ht="15.75" customHeight="1">
      <c r="E636" s="26"/>
    </row>
    <row r="637" spans="5:5" ht="15.75" customHeight="1">
      <c r="E637" s="26"/>
    </row>
    <row r="638" spans="5:5" ht="15.75" customHeight="1">
      <c r="E638" s="26"/>
    </row>
    <row r="639" spans="5:5" ht="15.75" customHeight="1">
      <c r="E639" s="26"/>
    </row>
    <row r="640" spans="5:5" ht="15.75" customHeight="1">
      <c r="E640" s="26"/>
    </row>
    <row r="641" spans="5:5" ht="15.75" customHeight="1">
      <c r="E641" s="26"/>
    </row>
    <row r="642" spans="5:5" ht="15.75" customHeight="1">
      <c r="E642" s="26"/>
    </row>
    <row r="643" spans="5:5" ht="15.75" customHeight="1">
      <c r="E643" s="26"/>
    </row>
    <row r="644" spans="5:5" ht="15.75" customHeight="1">
      <c r="E644" s="26"/>
    </row>
    <row r="645" spans="5:5" ht="15.75" customHeight="1">
      <c r="E645" s="26"/>
    </row>
    <row r="646" spans="5:5" ht="15.75" customHeight="1">
      <c r="E646" s="26"/>
    </row>
    <row r="647" spans="5:5" ht="15.75" customHeight="1">
      <c r="E647" s="26"/>
    </row>
    <row r="648" spans="5:5" ht="15.75" customHeight="1">
      <c r="E648" s="26"/>
    </row>
    <row r="649" spans="5:5" ht="15.75" customHeight="1">
      <c r="E649" s="26"/>
    </row>
    <row r="650" spans="5:5" ht="15.75" customHeight="1">
      <c r="E650" s="26"/>
    </row>
    <row r="651" spans="5:5" ht="15.75" customHeight="1">
      <c r="E651" s="26"/>
    </row>
    <row r="652" spans="5:5" ht="15.75" customHeight="1">
      <c r="E652" s="26"/>
    </row>
    <row r="653" spans="5:5" ht="15.75" customHeight="1">
      <c r="E653" s="26"/>
    </row>
    <row r="654" spans="5:5" ht="15.75" customHeight="1">
      <c r="E654" s="26"/>
    </row>
    <row r="655" spans="5:5" ht="15.75" customHeight="1">
      <c r="E655" s="26"/>
    </row>
    <row r="656" spans="5:5" ht="15.75" customHeight="1">
      <c r="E656" s="26"/>
    </row>
    <row r="657" spans="5:5" ht="15.75" customHeight="1">
      <c r="E657" s="26"/>
    </row>
    <row r="658" spans="5:5" ht="15.75" customHeight="1">
      <c r="E658" s="26"/>
    </row>
    <row r="659" spans="5:5" ht="15.75" customHeight="1">
      <c r="E659" s="26"/>
    </row>
    <row r="660" spans="5:5" ht="15.75" customHeight="1">
      <c r="E660" s="26"/>
    </row>
    <row r="661" spans="5:5" ht="15.75" customHeight="1">
      <c r="E661" s="26"/>
    </row>
    <row r="662" spans="5:5" ht="15.75" customHeight="1">
      <c r="E662" s="26"/>
    </row>
    <row r="663" spans="5:5" ht="15.75" customHeight="1">
      <c r="E663" s="26"/>
    </row>
    <row r="664" spans="5:5" ht="15.75" customHeight="1">
      <c r="E664" s="26"/>
    </row>
    <row r="665" spans="5:5" ht="15.75" customHeight="1">
      <c r="E665" s="26"/>
    </row>
    <row r="666" spans="5:5" ht="15.75" customHeight="1">
      <c r="E666" s="26"/>
    </row>
    <row r="667" spans="5:5" ht="15.75" customHeight="1">
      <c r="E667" s="26"/>
    </row>
    <row r="668" spans="5:5" ht="15.75" customHeight="1">
      <c r="E668" s="26"/>
    </row>
    <row r="669" spans="5:5" ht="15.75" customHeight="1">
      <c r="E669" s="26"/>
    </row>
    <row r="670" spans="5:5" ht="15.75" customHeight="1">
      <c r="E670" s="26"/>
    </row>
    <row r="671" spans="5:5" ht="15.75" customHeight="1">
      <c r="E671" s="26"/>
    </row>
    <row r="672" spans="5:5" ht="15.75" customHeight="1">
      <c r="E672" s="26"/>
    </row>
    <row r="673" spans="5:5" ht="15.75" customHeight="1">
      <c r="E673" s="26"/>
    </row>
    <row r="674" spans="5:5" ht="15.75" customHeight="1">
      <c r="E674" s="26"/>
    </row>
    <row r="675" spans="5:5" ht="15.75" customHeight="1">
      <c r="E675" s="26"/>
    </row>
    <row r="676" spans="5:5" ht="15.75" customHeight="1">
      <c r="E676" s="26"/>
    </row>
    <row r="677" spans="5:5" ht="15.75" customHeight="1">
      <c r="E677" s="26"/>
    </row>
    <row r="678" spans="5:5" ht="15.75" customHeight="1">
      <c r="E678" s="26"/>
    </row>
    <row r="679" spans="5:5" ht="15.75" customHeight="1">
      <c r="E679" s="26"/>
    </row>
    <row r="680" spans="5:5" ht="15.75" customHeight="1">
      <c r="E680" s="26"/>
    </row>
    <row r="681" spans="5:5" ht="15.75" customHeight="1">
      <c r="E681" s="26"/>
    </row>
    <row r="682" spans="5:5" ht="15.75" customHeight="1">
      <c r="E682" s="26"/>
    </row>
    <row r="683" spans="5:5" ht="15.75" customHeight="1">
      <c r="E683" s="26"/>
    </row>
    <row r="684" spans="5:5" ht="15.75" customHeight="1">
      <c r="E684" s="26"/>
    </row>
    <row r="685" spans="5:5" ht="15.75" customHeight="1">
      <c r="E685" s="26"/>
    </row>
    <row r="686" spans="5:5" ht="15.75" customHeight="1">
      <c r="E686" s="26"/>
    </row>
    <row r="687" spans="5:5" ht="15.75" customHeight="1">
      <c r="E687" s="26"/>
    </row>
    <row r="688" spans="5:5" ht="15.75" customHeight="1">
      <c r="E688" s="26"/>
    </row>
    <row r="689" spans="5:5" ht="15.75" customHeight="1">
      <c r="E689" s="26"/>
    </row>
    <row r="690" spans="5:5" ht="15.75" customHeight="1">
      <c r="E690" s="26"/>
    </row>
    <row r="691" spans="5:5" ht="15.75" customHeight="1">
      <c r="E691" s="26"/>
    </row>
    <row r="692" spans="5:5" ht="15.75" customHeight="1">
      <c r="E692" s="26"/>
    </row>
    <row r="693" spans="5:5" ht="15.75" customHeight="1">
      <c r="E693" s="26"/>
    </row>
    <row r="694" spans="5:5" ht="15.75" customHeight="1">
      <c r="E694" s="26"/>
    </row>
    <row r="695" spans="5:5" ht="15.75" customHeight="1">
      <c r="E695" s="26"/>
    </row>
    <row r="696" spans="5:5" ht="15.75" customHeight="1">
      <c r="E696" s="26"/>
    </row>
    <row r="697" spans="5:5" ht="15.75" customHeight="1">
      <c r="E697" s="26"/>
    </row>
    <row r="698" spans="5:5" ht="15.75" customHeight="1">
      <c r="E698" s="26"/>
    </row>
    <row r="699" spans="5:5" ht="15.75" customHeight="1">
      <c r="E699" s="26"/>
    </row>
    <row r="700" spans="5:5" ht="15.75" customHeight="1">
      <c r="E700" s="26"/>
    </row>
    <row r="701" spans="5:5" ht="15.75" customHeight="1">
      <c r="E701" s="26"/>
    </row>
    <row r="702" spans="5:5" ht="15.75" customHeight="1">
      <c r="E702" s="26"/>
    </row>
    <row r="703" spans="5:5" ht="15.75" customHeight="1">
      <c r="E703" s="26"/>
    </row>
    <row r="704" spans="5:5" ht="15.75" customHeight="1">
      <c r="E704" s="26"/>
    </row>
    <row r="705" spans="5:5" ht="15.75" customHeight="1">
      <c r="E705" s="26"/>
    </row>
    <row r="706" spans="5:5" ht="15.75" customHeight="1">
      <c r="E706" s="26"/>
    </row>
    <row r="707" spans="5:5" ht="15.75" customHeight="1">
      <c r="E707" s="26"/>
    </row>
    <row r="708" spans="5:5" ht="15.75" customHeight="1">
      <c r="E708" s="26"/>
    </row>
    <row r="709" spans="5:5" ht="15.75" customHeight="1">
      <c r="E709" s="26"/>
    </row>
    <row r="710" spans="5:5" ht="15.75" customHeight="1">
      <c r="E710" s="26"/>
    </row>
    <row r="711" spans="5:5" ht="15.75" customHeight="1">
      <c r="E711" s="26"/>
    </row>
    <row r="712" spans="5:5" ht="15.75" customHeight="1">
      <c r="E712" s="26"/>
    </row>
    <row r="713" spans="5:5" ht="15.75" customHeight="1">
      <c r="E713" s="26"/>
    </row>
    <row r="714" spans="5:5" ht="15.75" customHeight="1">
      <c r="E714" s="26"/>
    </row>
    <row r="715" spans="5:5" ht="15.75" customHeight="1">
      <c r="E715" s="26"/>
    </row>
    <row r="716" spans="5:5" ht="15.75" customHeight="1">
      <c r="E716" s="26"/>
    </row>
    <row r="717" spans="5:5" ht="15.75" customHeight="1">
      <c r="E717" s="26"/>
    </row>
    <row r="718" spans="5:5" ht="15.75" customHeight="1">
      <c r="E718" s="26"/>
    </row>
    <row r="719" spans="5:5" ht="15.75" customHeight="1">
      <c r="E719" s="26"/>
    </row>
    <row r="720" spans="5:5" ht="15.75" customHeight="1">
      <c r="E720" s="26"/>
    </row>
    <row r="721" spans="5:5" ht="15.75" customHeight="1">
      <c r="E721" s="26"/>
    </row>
    <row r="722" spans="5:5" ht="15.75" customHeight="1">
      <c r="E722" s="26"/>
    </row>
    <row r="723" spans="5:5" ht="15.75" customHeight="1">
      <c r="E723" s="26"/>
    </row>
    <row r="724" spans="5:5" ht="15.75" customHeight="1">
      <c r="E724" s="26"/>
    </row>
    <row r="725" spans="5:5" ht="15.75" customHeight="1">
      <c r="E725" s="26"/>
    </row>
    <row r="726" spans="5:5" ht="15.75" customHeight="1">
      <c r="E726" s="26"/>
    </row>
    <row r="727" spans="5:5" ht="15.75" customHeight="1">
      <c r="E727" s="26"/>
    </row>
    <row r="728" spans="5:5" ht="15.75" customHeight="1">
      <c r="E728" s="26"/>
    </row>
    <row r="729" spans="5:5" ht="15.75" customHeight="1">
      <c r="E729" s="26"/>
    </row>
    <row r="730" spans="5:5" ht="15.75" customHeight="1">
      <c r="E730" s="26"/>
    </row>
    <row r="731" spans="5:5" ht="15.75" customHeight="1">
      <c r="E731" s="26"/>
    </row>
    <row r="732" spans="5:5" ht="15.75" customHeight="1">
      <c r="E732" s="26"/>
    </row>
    <row r="733" spans="5:5" ht="15.75" customHeight="1">
      <c r="E733" s="26"/>
    </row>
    <row r="734" spans="5:5" ht="15.75" customHeight="1">
      <c r="E734" s="26"/>
    </row>
    <row r="735" spans="5:5" ht="15.75" customHeight="1">
      <c r="E735" s="26"/>
    </row>
    <row r="736" spans="5:5" ht="15.75" customHeight="1">
      <c r="E736" s="26"/>
    </row>
    <row r="737" spans="5:5" ht="15.75" customHeight="1">
      <c r="E737" s="26"/>
    </row>
    <row r="738" spans="5:5" ht="15.75" customHeight="1">
      <c r="E738" s="26"/>
    </row>
    <row r="739" spans="5:5" ht="15.75" customHeight="1">
      <c r="E739" s="26"/>
    </row>
    <row r="740" spans="5:5" ht="15.75" customHeight="1">
      <c r="E740" s="26"/>
    </row>
    <row r="741" spans="5:5" ht="15.75" customHeight="1">
      <c r="E741" s="26"/>
    </row>
    <row r="742" spans="5:5" ht="15.75" customHeight="1">
      <c r="E742" s="26"/>
    </row>
    <row r="743" spans="5:5" ht="15.75" customHeight="1">
      <c r="E743" s="26"/>
    </row>
    <row r="744" spans="5:5" ht="15.75" customHeight="1">
      <c r="E744" s="26"/>
    </row>
    <row r="745" spans="5:5" ht="15.75" customHeight="1">
      <c r="E745" s="26"/>
    </row>
    <row r="746" spans="5:5" ht="15.75" customHeight="1">
      <c r="E746" s="26"/>
    </row>
    <row r="747" spans="5:5" ht="15.75" customHeight="1">
      <c r="E747" s="26"/>
    </row>
    <row r="748" spans="5:5" ht="15.75" customHeight="1">
      <c r="E748" s="26"/>
    </row>
    <row r="749" spans="5:5" ht="15.75" customHeight="1">
      <c r="E749" s="26"/>
    </row>
    <row r="750" spans="5:5" ht="15.75" customHeight="1">
      <c r="E750" s="26"/>
    </row>
    <row r="751" spans="5:5" ht="15.75" customHeight="1">
      <c r="E751" s="26"/>
    </row>
    <row r="752" spans="5:5" ht="15.75" customHeight="1">
      <c r="E752" s="26"/>
    </row>
    <row r="753" spans="5:5" ht="15.75" customHeight="1">
      <c r="E753" s="26"/>
    </row>
    <row r="754" spans="5:5" ht="15.75" customHeight="1">
      <c r="E754" s="26"/>
    </row>
    <row r="755" spans="5:5" ht="15.75" customHeight="1">
      <c r="E755" s="26"/>
    </row>
    <row r="756" spans="5:5" ht="15.75" customHeight="1">
      <c r="E756" s="26"/>
    </row>
    <row r="757" spans="5:5" ht="15.75" customHeight="1">
      <c r="E757" s="26"/>
    </row>
    <row r="758" spans="5:5" ht="15.75" customHeight="1">
      <c r="E758" s="26"/>
    </row>
    <row r="759" spans="5:5" ht="15.75" customHeight="1">
      <c r="E759" s="26"/>
    </row>
    <row r="760" spans="5:5" ht="15.75" customHeight="1">
      <c r="E760" s="26"/>
    </row>
    <row r="761" spans="5:5" ht="15.75" customHeight="1">
      <c r="E761" s="26"/>
    </row>
    <row r="762" spans="5:5" ht="15.75" customHeight="1">
      <c r="E762" s="26"/>
    </row>
    <row r="763" spans="5:5" ht="15.75" customHeight="1">
      <c r="E763" s="26"/>
    </row>
    <row r="764" spans="5:5" ht="15.75" customHeight="1">
      <c r="E764" s="26"/>
    </row>
    <row r="765" spans="5:5" ht="15.75" customHeight="1">
      <c r="E765" s="26"/>
    </row>
    <row r="766" spans="5:5" ht="15.75" customHeight="1">
      <c r="E766" s="26"/>
    </row>
    <row r="767" spans="5:5" ht="15.75" customHeight="1">
      <c r="E767" s="26"/>
    </row>
    <row r="768" spans="5:5" ht="15.75" customHeight="1">
      <c r="E768" s="26"/>
    </row>
    <row r="769" spans="5:5" ht="15.75" customHeight="1">
      <c r="E769" s="26"/>
    </row>
    <row r="770" spans="5:5" ht="15.75" customHeight="1">
      <c r="E770" s="26"/>
    </row>
    <row r="771" spans="5:5" ht="15.75" customHeight="1">
      <c r="E771" s="26"/>
    </row>
    <row r="772" spans="5:5" ht="15.75" customHeight="1">
      <c r="E772" s="26"/>
    </row>
    <row r="773" spans="5:5" ht="15.75" customHeight="1">
      <c r="E773" s="26"/>
    </row>
    <row r="774" spans="5:5" ht="15.75" customHeight="1">
      <c r="E774" s="26"/>
    </row>
    <row r="775" spans="5:5" ht="15.75" customHeight="1">
      <c r="E775" s="26"/>
    </row>
    <row r="776" spans="5:5" ht="15.75" customHeight="1">
      <c r="E776" s="26"/>
    </row>
    <row r="777" spans="5:5" ht="15.75" customHeight="1">
      <c r="E777" s="26"/>
    </row>
    <row r="778" spans="5:5" ht="15.75" customHeight="1">
      <c r="E778" s="26"/>
    </row>
    <row r="779" spans="5:5" ht="15.75" customHeight="1">
      <c r="E779" s="26"/>
    </row>
    <row r="780" spans="5:5" ht="15.75" customHeight="1">
      <c r="E780" s="26"/>
    </row>
    <row r="781" spans="5:5" ht="15.75" customHeight="1">
      <c r="E781" s="26"/>
    </row>
    <row r="782" spans="5:5" ht="15.75" customHeight="1">
      <c r="E782" s="26"/>
    </row>
    <row r="783" spans="5:5" ht="15.75" customHeight="1">
      <c r="E783" s="26"/>
    </row>
    <row r="784" spans="5:5" ht="15.75" customHeight="1">
      <c r="E784" s="26"/>
    </row>
    <row r="785" spans="5:5" ht="15.75" customHeight="1">
      <c r="E785" s="26"/>
    </row>
    <row r="786" spans="5:5" ht="15.75" customHeight="1">
      <c r="E786" s="26"/>
    </row>
    <row r="787" spans="5:5" ht="15.75" customHeight="1">
      <c r="E787" s="26"/>
    </row>
    <row r="788" spans="5:5" ht="15.75" customHeight="1">
      <c r="E788" s="26"/>
    </row>
    <row r="789" spans="5:5" ht="15.75" customHeight="1">
      <c r="E789" s="26"/>
    </row>
    <row r="790" spans="5:5" ht="15.75" customHeight="1">
      <c r="E790" s="26"/>
    </row>
    <row r="791" spans="5:5" ht="15.75" customHeight="1">
      <c r="E791" s="26"/>
    </row>
    <row r="792" spans="5:5" ht="15.75" customHeight="1">
      <c r="E792" s="26"/>
    </row>
    <row r="793" spans="5:5" ht="15.75" customHeight="1">
      <c r="E793" s="26"/>
    </row>
    <row r="794" spans="5:5" ht="15.75" customHeight="1">
      <c r="E794" s="26"/>
    </row>
    <row r="795" spans="5:5" ht="15.75" customHeight="1">
      <c r="E795" s="26"/>
    </row>
    <row r="796" spans="5:5" ht="15.75" customHeight="1">
      <c r="E796" s="26"/>
    </row>
    <row r="797" spans="5:5" ht="15.75" customHeight="1">
      <c r="E797" s="26"/>
    </row>
    <row r="798" spans="5:5" ht="15.75" customHeight="1">
      <c r="E798" s="26"/>
    </row>
    <row r="799" spans="5:5" ht="15.75" customHeight="1">
      <c r="E799" s="26"/>
    </row>
    <row r="800" spans="5:5" ht="15.75" customHeight="1">
      <c r="E800" s="26"/>
    </row>
    <row r="801" spans="5:5" ht="15.75" customHeight="1">
      <c r="E801" s="26"/>
    </row>
    <row r="802" spans="5:5" ht="15.75" customHeight="1">
      <c r="E802" s="26"/>
    </row>
    <row r="803" spans="5:5" ht="15.75" customHeight="1">
      <c r="E803" s="26"/>
    </row>
    <row r="804" spans="5:5" ht="15.75" customHeight="1">
      <c r="E804" s="26"/>
    </row>
    <row r="805" spans="5:5" ht="15.75" customHeight="1">
      <c r="E805" s="26"/>
    </row>
    <row r="806" spans="5:5" ht="15.75" customHeight="1">
      <c r="E806" s="26"/>
    </row>
    <row r="807" spans="5:5" ht="15.75" customHeight="1">
      <c r="E807" s="26"/>
    </row>
    <row r="808" spans="5:5" ht="15.75" customHeight="1">
      <c r="E808" s="26"/>
    </row>
    <row r="809" spans="5:5" ht="15.75" customHeight="1">
      <c r="E809" s="26"/>
    </row>
    <row r="810" spans="5:5" ht="15.75" customHeight="1">
      <c r="E810" s="26"/>
    </row>
    <row r="811" spans="5:5" ht="15.75" customHeight="1">
      <c r="E811" s="26"/>
    </row>
    <row r="812" spans="5:5" ht="15.75" customHeight="1">
      <c r="E812" s="26"/>
    </row>
    <row r="813" spans="5:5" ht="15.75" customHeight="1">
      <c r="E813" s="26"/>
    </row>
    <row r="814" spans="5:5" ht="15.75" customHeight="1">
      <c r="E814" s="26"/>
    </row>
    <row r="815" spans="5:5" ht="15.75" customHeight="1">
      <c r="E815" s="26"/>
    </row>
    <row r="816" spans="5:5" ht="15.75" customHeight="1">
      <c r="E816" s="26"/>
    </row>
    <row r="817" spans="5:5" ht="15.75" customHeight="1">
      <c r="E817" s="26"/>
    </row>
    <row r="818" spans="5:5" ht="15.75" customHeight="1">
      <c r="E818" s="26"/>
    </row>
    <row r="819" spans="5:5" ht="15.75" customHeight="1">
      <c r="E819" s="26"/>
    </row>
    <row r="820" spans="5:5" ht="15.75" customHeight="1">
      <c r="E820" s="26"/>
    </row>
    <row r="821" spans="5:5" ht="15.75" customHeight="1">
      <c r="E821" s="26"/>
    </row>
    <row r="822" spans="5:5" ht="15.75" customHeight="1">
      <c r="E822" s="26"/>
    </row>
    <row r="823" spans="5:5" ht="15.75" customHeight="1">
      <c r="E823" s="26"/>
    </row>
    <row r="824" spans="5:5" ht="15.75" customHeight="1">
      <c r="E824" s="26"/>
    </row>
    <row r="825" spans="5:5" ht="15.75" customHeight="1">
      <c r="E825" s="26"/>
    </row>
    <row r="826" spans="5:5" ht="15.75" customHeight="1">
      <c r="E826" s="26"/>
    </row>
    <row r="827" spans="5:5" ht="15.75" customHeight="1">
      <c r="E827" s="26"/>
    </row>
    <row r="828" spans="5:5" ht="15.75" customHeight="1">
      <c r="E828" s="26"/>
    </row>
    <row r="829" spans="5:5" ht="15.75" customHeight="1">
      <c r="E829" s="26"/>
    </row>
    <row r="830" spans="5:5" ht="15.75" customHeight="1">
      <c r="E830" s="26"/>
    </row>
    <row r="831" spans="5:5" ht="15.75" customHeight="1">
      <c r="E831" s="26"/>
    </row>
    <row r="832" spans="5:5" ht="15.75" customHeight="1">
      <c r="E832" s="26"/>
    </row>
    <row r="833" spans="5:5" ht="15.75" customHeight="1">
      <c r="E833" s="26"/>
    </row>
    <row r="834" spans="5:5" ht="15.75" customHeight="1">
      <c r="E834" s="26"/>
    </row>
    <row r="835" spans="5:5" ht="15.75" customHeight="1">
      <c r="E835" s="26"/>
    </row>
    <row r="836" spans="5:5" ht="15.75" customHeight="1">
      <c r="E836" s="26"/>
    </row>
    <row r="837" spans="5:5" ht="15.75" customHeight="1">
      <c r="E837" s="26"/>
    </row>
    <row r="838" spans="5:5" ht="15.75" customHeight="1">
      <c r="E838" s="26"/>
    </row>
    <row r="839" spans="5:5" ht="15.75" customHeight="1">
      <c r="E839" s="26"/>
    </row>
    <row r="840" spans="5:5" ht="15.75" customHeight="1">
      <c r="E840" s="26"/>
    </row>
    <row r="841" spans="5:5" ht="15.75" customHeight="1">
      <c r="E841" s="26"/>
    </row>
    <row r="842" spans="5:5" ht="15.75" customHeight="1">
      <c r="E842" s="26"/>
    </row>
    <row r="843" spans="5:5" ht="15.75" customHeight="1">
      <c r="E843" s="26"/>
    </row>
    <row r="844" spans="5:5" ht="15.75" customHeight="1">
      <c r="E844" s="26"/>
    </row>
    <row r="845" spans="5:5" ht="15.75" customHeight="1">
      <c r="E845" s="26"/>
    </row>
    <row r="846" spans="5:5" ht="15.75" customHeight="1">
      <c r="E846" s="26"/>
    </row>
    <row r="847" spans="5:5" ht="15.75" customHeight="1">
      <c r="E847" s="26"/>
    </row>
    <row r="848" spans="5:5" ht="15.75" customHeight="1">
      <c r="E848" s="26"/>
    </row>
    <row r="849" spans="5:5" ht="15.75" customHeight="1">
      <c r="E849" s="26"/>
    </row>
    <row r="850" spans="5:5" ht="15.75" customHeight="1">
      <c r="E850" s="26"/>
    </row>
    <row r="851" spans="5:5" ht="15.75" customHeight="1">
      <c r="E851" s="26"/>
    </row>
    <row r="852" spans="5:5" ht="15.75" customHeight="1">
      <c r="E852" s="26"/>
    </row>
    <row r="853" spans="5:5" ht="15.75" customHeight="1">
      <c r="E853" s="26"/>
    </row>
    <row r="854" spans="5:5" ht="15.75" customHeight="1">
      <c r="E854" s="26"/>
    </row>
    <row r="855" spans="5:5" ht="15.75" customHeight="1">
      <c r="E855" s="26"/>
    </row>
    <row r="856" spans="5:5" ht="15.75" customHeight="1">
      <c r="E856" s="26"/>
    </row>
    <row r="857" spans="5:5" ht="15.75" customHeight="1">
      <c r="E857" s="26"/>
    </row>
    <row r="858" spans="5:5" ht="15.75" customHeight="1">
      <c r="E858" s="26"/>
    </row>
    <row r="859" spans="5:5" ht="15.75" customHeight="1">
      <c r="E859" s="26"/>
    </row>
    <row r="860" spans="5:5" ht="15.75" customHeight="1">
      <c r="E860" s="26"/>
    </row>
    <row r="861" spans="5:5" ht="15.75" customHeight="1">
      <c r="E861" s="26"/>
    </row>
    <row r="862" spans="5:5" ht="15.75" customHeight="1">
      <c r="E862" s="26"/>
    </row>
    <row r="863" spans="5:5" ht="15.75" customHeight="1">
      <c r="E863" s="26"/>
    </row>
    <row r="864" spans="5:5" ht="15.75" customHeight="1">
      <c r="E864" s="26"/>
    </row>
    <row r="865" spans="5:5" ht="15.75" customHeight="1">
      <c r="E865" s="26"/>
    </row>
    <row r="866" spans="5:5" ht="15.75" customHeight="1">
      <c r="E866" s="26"/>
    </row>
    <row r="867" spans="5:5" ht="15.75" customHeight="1">
      <c r="E867" s="26"/>
    </row>
    <row r="868" spans="5:5" ht="15.75" customHeight="1">
      <c r="E868" s="26"/>
    </row>
    <row r="869" spans="5:5" ht="15.75" customHeight="1">
      <c r="E869" s="26"/>
    </row>
    <row r="870" spans="5:5" ht="15.75" customHeight="1">
      <c r="E870" s="26"/>
    </row>
    <row r="871" spans="5:5" ht="15.75" customHeight="1">
      <c r="E871" s="26"/>
    </row>
    <row r="872" spans="5:5" ht="15.75" customHeight="1">
      <c r="E872" s="26"/>
    </row>
    <row r="873" spans="5:5" ht="15.75" customHeight="1">
      <c r="E873" s="26"/>
    </row>
    <row r="874" spans="5:5" ht="15.75" customHeight="1">
      <c r="E874" s="26"/>
    </row>
    <row r="875" spans="5:5" ht="15.75" customHeight="1">
      <c r="E875" s="26"/>
    </row>
    <row r="876" spans="5:5" ht="15.75" customHeight="1">
      <c r="E876" s="26"/>
    </row>
    <row r="877" spans="5:5" ht="15.75" customHeight="1">
      <c r="E877" s="26"/>
    </row>
    <row r="878" spans="5:5" ht="15.75" customHeight="1">
      <c r="E878" s="26"/>
    </row>
    <row r="879" spans="5:5" ht="15.75" customHeight="1">
      <c r="E879" s="26"/>
    </row>
    <row r="880" spans="5:5" ht="15.75" customHeight="1">
      <c r="E880" s="26"/>
    </row>
    <row r="881" spans="5:5" ht="15.75" customHeight="1">
      <c r="E881" s="26"/>
    </row>
    <row r="882" spans="5:5" ht="15.75" customHeight="1">
      <c r="E882" s="26"/>
    </row>
    <row r="883" spans="5:5" ht="15.75" customHeight="1">
      <c r="E883" s="26"/>
    </row>
    <row r="884" spans="5:5" ht="15.75" customHeight="1">
      <c r="E884" s="26"/>
    </row>
    <row r="885" spans="5:5" ht="15.75" customHeight="1">
      <c r="E885" s="26"/>
    </row>
    <row r="886" spans="5:5" ht="15.75" customHeight="1">
      <c r="E886" s="26"/>
    </row>
    <row r="887" spans="5:5" ht="15.75" customHeight="1">
      <c r="E887" s="26"/>
    </row>
    <row r="888" spans="5:5" ht="15.75" customHeight="1">
      <c r="E888" s="26"/>
    </row>
    <row r="889" spans="5:5" ht="15.75" customHeight="1">
      <c r="E889" s="26"/>
    </row>
    <row r="890" spans="5:5" ht="15.75" customHeight="1">
      <c r="E890" s="26"/>
    </row>
    <row r="891" spans="5:5" ht="15.75" customHeight="1">
      <c r="E891" s="26"/>
    </row>
    <row r="892" spans="5:5" ht="15.75" customHeight="1">
      <c r="E892" s="26"/>
    </row>
    <row r="893" spans="5:5" ht="15.75" customHeight="1">
      <c r="E893" s="26"/>
    </row>
    <row r="894" spans="5:5" ht="15.75" customHeight="1">
      <c r="E894" s="26"/>
    </row>
    <row r="895" spans="5:5" ht="15.75" customHeight="1">
      <c r="E895" s="26"/>
    </row>
    <row r="896" spans="5:5" ht="15.75" customHeight="1">
      <c r="E896" s="26"/>
    </row>
    <row r="897" spans="5:5" ht="15.75" customHeight="1">
      <c r="E897" s="26"/>
    </row>
    <row r="898" spans="5:5" ht="15.75" customHeight="1">
      <c r="E898" s="26"/>
    </row>
    <row r="899" spans="5:5" ht="15.75" customHeight="1">
      <c r="E899" s="26"/>
    </row>
    <row r="900" spans="5:5" ht="15.75" customHeight="1">
      <c r="E900" s="26"/>
    </row>
    <row r="901" spans="5:5" ht="15.75" customHeight="1">
      <c r="E901" s="26"/>
    </row>
    <row r="902" spans="5:5" ht="15.75" customHeight="1">
      <c r="E902" s="26"/>
    </row>
    <row r="903" spans="5:5" ht="15.75" customHeight="1">
      <c r="E903" s="26"/>
    </row>
    <row r="904" spans="5:5" ht="15.75" customHeight="1">
      <c r="E904" s="26"/>
    </row>
    <row r="905" spans="5:5" ht="15.75" customHeight="1">
      <c r="E905" s="26"/>
    </row>
    <row r="906" spans="5:5" ht="15.75" customHeight="1">
      <c r="E906" s="26"/>
    </row>
    <row r="907" spans="5:5" ht="15.75" customHeight="1">
      <c r="E907" s="26"/>
    </row>
    <row r="908" spans="5:5" ht="15.75" customHeight="1">
      <c r="E908" s="26"/>
    </row>
    <row r="909" spans="5:5" ht="15.75" customHeight="1">
      <c r="E909" s="26"/>
    </row>
    <row r="910" spans="5:5" ht="15.75" customHeight="1">
      <c r="E910" s="26"/>
    </row>
    <row r="911" spans="5:5" ht="15.75" customHeight="1">
      <c r="E911" s="26"/>
    </row>
    <row r="912" spans="5:5" ht="15.75" customHeight="1">
      <c r="E912" s="26"/>
    </row>
    <row r="913" spans="5:5" ht="15.75" customHeight="1">
      <c r="E913" s="26"/>
    </row>
    <row r="914" spans="5:5" ht="15.75" customHeight="1">
      <c r="E914" s="26"/>
    </row>
    <row r="915" spans="5:5" ht="15.75" customHeight="1">
      <c r="E915" s="26"/>
    </row>
    <row r="916" spans="5:5" ht="15.75" customHeight="1">
      <c r="E916" s="26"/>
    </row>
    <row r="917" spans="5:5" ht="15.75" customHeight="1">
      <c r="E917" s="26"/>
    </row>
    <row r="918" spans="5:5" ht="15.75" customHeight="1">
      <c r="E918" s="26"/>
    </row>
    <row r="919" spans="5:5" ht="15.75" customHeight="1">
      <c r="E919" s="26"/>
    </row>
    <row r="920" spans="5:5" ht="15.75" customHeight="1">
      <c r="E920" s="26"/>
    </row>
    <row r="921" spans="5:5" ht="15.75" customHeight="1">
      <c r="E921" s="26"/>
    </row>
    <row r="922" spans="5:5" ht="15.75" customHeight="1">
      <c r="E922" s="26"/>
    </row>
    <row r="923" spans="5:5" ht="15.75" customHeight="1">
      <c r="E923" s="26"/>
    </row>
    <row r="924" spans="5:5" ht="15.75" customHeight="1">
      <c r="E924" s="26"/>
    </row>
    <row r="925" spans="5:5" ht="15.75" customHeight="1">
      <c r="E925" s="26"/>
    </row>
    <row r="926" spans="5:5" ht="15.75" customHeight="1">
      <c r="E926" s="26"/>
    </row>
    <row r="927" spans="5:5" ht="15.75" customHeight="1">
      <c r="E927" s="26"/>
    </row>
    <row r="928" spans="5:5" ht="15.75" customHeight="1">
      <c r="E928" s="26"/>
    </row>
    <row r="929" spans="5:5" ht="15.75" customHeight="1">
      <c r="E929" s="26"/>
    </row>
    <row r="930" spans="5:5" ht="15.75" customHeight="1">
      <c r="E930" s="26"/>
    </row>
    <row r="931" spans="5:5" ht="15.75" customHeight="1">
      <c r="E931" s="26"/>
    </row>
    <row r="932" spans="5:5" ht="15.75" customHeight="1">
      <c r="E932" s="26"/>
    </row>
    <row r="933" spans="5:5" ht="15.75" customHeight="1">
      <c r="E933" s="26"/>
    </row>
    <row r="934" spans="5:5" ht="15.75" customHeight="1">
      <c r="E934" s="26"/>
    </row>
    <row r="935" spans="5:5" ht="15.75" customHeight="1">
      <c r="E935" s="26"/>
    </row>
    <row r="936" spans="5:5" ht="15.75" customHeight="1">
      <c r="E936" s="26"/>
    </row>
    <row r="937" spans="5:5" ht="15.75" customHeight="1">
      <c r="E937" s="26"/>
    </row>
    <row r="938" spans="5:5" ht="15.75" customHeight="1">
      <c r="E938" s="26"/>
    </row>
    <row r="939" spans="5:5" ht="15.75" customHeight="1">
      <c r="E939" s="26"/>
    </row>
    <row r="940" spans="5:5" ht="15.75" customHeight="1">
      <c r="E940" s="26"/>
    </row>
    <row r="941" spans="5:5" ht="15.75" customHeight="1">
      <c r="E941" s="26"/>
    </row>
    <row r="942" spans="5:5" ht="15.75" customHeight="1">
      <c r="E942" s="26"/>
    </row>
    <row r="943" spans="5:5" ht="15.75" customHeight="1">
      <c r="E943" s="26"/>
    </row>
    <row r="944" spans="5:5" ht="15.75" customHeight="1">
      <c r="E944" s="26"/>
    </row>
    <row r="945" spans="5:5" ht="15.75" customHeight="1">
      <c r="E945" s="26"/>
    </row>
    <row r="946" spans="5:5" ht="15.75" customHeight="1">
      <c r="E946" s="26"/>
    </row>
    <row r="947" spans="5:5" ht="15.75" customHeight="1">
      <c r="E947" s="26"/>
    </row>
    <row r="948" spans="5:5" ht="15.75" customHeight="1">
      <c r="E948" s="26"/>
    </row>
    <row r="949" spans="5:5" ht="15.75" customHeight="1">
      <c r="E949" s="26"/>
    </row>
    <row r="950" spans="5:5" ht="15.75" customHeight="1">
      <c r="E950" s="26"/>
    </row>
    <row r="951" spans="5:5" ht="15.75" customHeight="1">
      <c r="E951" s="26"/>
    </row>
    <row r="952" spans="5:5" ht="15.75" customHeight="1">
      <c r="E952" s="26"/>
    </row>
    <row r="953" spans="5:5" ht="15.75" customHeight="1">
      <c r="E953" s="26"/>
    </row>
    <row r="954" spans="5:5" ht="15.75" customHeight="1">
      <c r="E954" s="26"/>
    </row>
    <row r="955" spans="5:5" ht="15.75" customHeight="1">
      <c r="E955" s="26"/>
    </row>
    <row r="956" spans="5:5" ht="15.75" customHeight="1">
      <c r="E956" s="26"/>
    </row>
    <row r="957" spans="5:5" ht="15.75" customHeight="1">
      <c r="E957" s="26"/>
    </row>
    <row r="958" spans="5:5" ht="15.75" customHeight="1">
      <c r="E958" s="26"/>
    </row>
    <row r="959" spans="5:5" ht="15.75" customHeight="1">
      <c r="E959" s="26"/>
    </row>
    <row r="960" spans="5:5" ht="15.75" customHeight="1">
      <c r="E960" s="26"/>
    </row>
    <row r="961" spans="5:5" ht="15.75" customHeight="1">
      <c r="E961" s="26"/>
    </row>
    <row r="962" spans="5:5" ht="15.75" customHeight="1">
      <c r="E962" s="26"/>
    </row>
    <row r="963" spans="5:5" ht="15.75" customHeight="1">
      <c r="E963" s="26"/>
    </row>
    <row r="964" spans="5:5" ht="15.75" customHeight="1">
      <c r="E964" s="26"/>
    </row>
    <row r="965" spans="5:5" ht="15.75" customHeight="1">
      <c r="E965" s="26"/>
    </row>
    <row r="966" spans="5:5" ht="15.75" customHeight="1">
      <c r="E966" s="26"/>
    </row>
    <row r="967" spans="5:5" ht="15.75" customHeight="1">
      <c r="E967" s="26"/>
    </row>
    <row r="968" spans="5:5" ht="15.75" customHeight="1">
      <c r="E968" s="26"/>
    </row>
    <row r="969" spans="5:5" ht="15.75" customHeight="1">
      <c r="E969" s="26"/>
    </row>
    <row r="970" spans="5:5" ht="15.75" customHeight="1">
      <c r="E970" s="26"/>
    </row>
    <row r="971" spans="5:5" ht="15.75" customHeight="1">
      <c r="E971" s="26"/>
    </row>
    <row r="972" spans="5:5" ht="15.75" customHeight="1">
      <c r="E972" s="26"/>
    </row>
    <row r="973" spans="5:5" ht="15.75" customHeight="1">
      <c r="E973" s="26"/>
    </row>
    <row r="974" spans="5:5" ht="15.75" customHeight="1">
      <c r="E974" s="26"/>
    </row>
    <row r="975" spans="5:5" ht="15.75" customHeight="1">
      <c r="E975" s="26"/>
    </row>
    <row r="976" spans="5:5" ht="15.75" customHeight="1">
      <c r="E976" s="26"/>
    </row>
    <row r="977" spans="5:5" ht="15.75" customHeight="1">
      <c r="E977" s="26"/>
    </row>
    <row r="978" spans="5:5" ht="15.75" customHeight="1">
      <c r="E978" s="26"/>
    </row>
    <row r="979" spans="5:5" ht="15.75" customHeight="1">
      <c r="E979" s="26"/>
    </row>
    <row r="980" spans="5:5" ht="15.75" customHeight="1">
      <c r="E980" s="26"/>
    </row>
    <row r="981" spans="5:5" ht="15.75" customHeight="1">
      <c r="E981" s="26"/>
    </row>
    <row r="982" spans="5:5" ht="15.75" customHeight="1">
      <c r="E982" s="26"/>
    </row>
    <row r="983" spans="5:5" ht="15.75" customHeight="1">
      <c r="E983" s="26"/>
    </row>
    <row r="984" spans="5:5" ht="15.75" customHeight="1">
      <c r="E984" s="26"/>
    </row>
    <row r="985" spans="5:5" ht="15.75" customHeight="1">
      <c r="E985" s="26"/>
    </row>
    <row r="986" spans="5:5" ht="15.75" customHeight="1">
      <c r="E986" s="26"/>
    </row>
    <row r="987" spans="5:5" ht="15.75" customHeight="1">
      <c r="E987" s="26"/>
    </row>
    <row r="988" spans="5:5" ht="15.75" customHeight="1">
      <c r="E988" s="26"/>
    </row>
    <row r="989" spans="5:5" ht="15.75" customHeight="1">
      <c r="E989" s="26"/>
    </row>
    <row r="990" spans="5:5" ht="15.75" customHeight="1">
      <c r="E990" s="26"/>
    </row>
    <row r="991" spans="5:5" ht="15.75" customHeight="1">
      <c r="E991" s="26"/>
    </row>
    <row r="992" spans="5:5" ht="15.75" customHeight="1">
      <c r="E992" s="26"/>
    </row>
    <row r="993" spans="5:5" ht="15.75" customHeight="1">
      <c r="E993" s="26"/>
    </row>
    <row r="994" spans="5:5" ht="15.75" customHeight="1">
      <c r="E994" s="26"/>
    </row>
    <row r="995" spans="5:5" ht="15.75" customHeight="1">
      <c r="E995" s="26"/>
    </row>
    <row r="996" spans="5:5" ht="15.75" customHeight="1">
      <c r="E996" s="26"/>
    </row>
    <row r="997" spans="5:5" ht="15.75" customHeight="1">
      <c r="E997" s="26"/>
    </row>
    <row r="998" spans="5:5" ht="15.75" customHeight="1">
      <c r="E998" s="26"/>
    </row>
    <row r="999" spans="5:5" ht="15.75" customHeight="1"/>
  </sheetData>
  <sortState ref="B3:F77">
    <sortCondition descending="1" ref="F3:F77"/>
  </sortState>
  <mergeCells count="1">
    <mergeCell ref="A1:F1"/>
  </mergeCells>
  <conditionalFormatting sqref="E3">
    <cfRule type="cellIs" dxfId="153" priority="1" stopIfTrue="1" operator="equal">
      <formula>0</formula>
    </cfRule>
  </conditionalFormatting>
  <conditionalFormatting sqref="E3">
    <cfRule type="cellIs" dxfId="152" priority="2" stopIfTrue="1" operator="equal">
      <formula>0</formula>
    </cfRule>
  </conditionalFormatting>
  <conditionalFormatting sqref="E4">
    <cfRule type="cellIs" dxfId="151" priority="3" stopIfTrue="1" operator="equal">
      <formula>0</formula>
    </cfRule>
  </conditionalFormatting>
  <conditionalFormatting sqref="E4">
    <cfRule type="cellIs" dxfId="150" priority="4" stopIfTrue="1" operator="equal">
      <formula>0</formula>
    </cfRule>
  </conditionalFormatting>
  <conditionalFormatting sqref="E5">
    <cfRule type="cellIs" dxfId="149" priority="5" stopIfTrue="1" operator="equal">
      <formula>0</formula>
    </cfRule>
  </conditionalFormatting>
  <conditionalFormatting sqref="E5">
    <cfRule type="cellIs" dxfId="148" priority="6" stopIfTrue="1" operator="equal">
      <formula>0</formula>
    </cfRule>
  </conditionalFormatting>
  <conditionalFormatting sqref="E6">
    <cfRule type="cellIs" dxfId="147" priority="7" stopIfTrue="1" operator="equal">
      <formula>0</formula>
    </cfRule>
  </conditionalFormatting>
  <conditionalFormatting sqref="E6">
    <cfRule type="cellIs" dxfId="146" priority="8" stopIfTrue="1" operator="equal">
      <formula>0</formula>
    </cfRule>
  </conditionalFormatting>
  <conditionalFormatting sqref="E7">
    <cfRule type="cellIs" dxfId="145" priority="9" stopIfTrue="1" operator="equal">
      <formula>0</formula>
    </cfRule>
  </conditionalFormatting>
  <conditionalFormatting sqref="E7">
    <cfRule type="cellIs" dxfId="144" priority="10" stopIfTrue="1" operator="equal">
      <formula>0</formula>
    </cfRule>
  </conditionalFormatting>
  <conditionalFormatting sqref="E8">
    <cfRule type="cellIs" dxfId="143" priority="11" stopIfTrue="1" operator="equal">
      <formula>0</formula>
    </cfRule>
  </conditionalFormatting>
  <conditionalFormatting sqref="E8">
    <cfRule type="cellIs" dxfId="142" priority="12" stopIfTrue="1" operator="equal">
      <formula>0</formula>
    </cfRule>
  </conditionalFormatting>
  <conditionalFormatting sqref="E9">
    <cfRule type="cellIs" dxfId="141" priority="13" stopIfTrue="1" operator="equal">
      <formula>0</formula>
    </cfRule>
  </conditionalFormatting>
  <conditionalFormatting sqref="E9">
    <cfRule type="cellIs" dxfId="140" priority="14" stopIfTrue="1" operator="equal">
      <formula>0</formula>
    </cfRule>
  </conditionalFormatting>
  <conditionalFormatting sqref="E10">
    <cfRule type="cellIs" dxfId="139" priority="15" stopIfTrue="1" operator="equal">
      <formula>0</formula>
    </cfRule>
  </conditionalFormatting>
  <conditionalFormatting sqref="E10">
    <cfRule type="cellIs" dxfId="138" priority="16" stopIfTrue="1" operator="equal">
      <formula>0</formula>
    </cfRule>
  </conditionalFormatting>
  <conditionalFormatting sqref="E11">
    <cfRule type="cellIs" dxfId="137" priority="17" stopIfTrue="1" operator="equal">
      <formula>0</formula>
    </cfRule>
  </conditionalFormatting>
  <conditionalFormatting sqref="E11">
    <cfRule type="cellIs" dxfId="136" priority="18" stopIfTrue="1" operator="equal">
      <formula>0</formula>
    </cfRule>
  </conditionalFormatting>
  <conditionalFormatting sqref="E12">
    <cfRule type="cellIs" dxfId="135" priority="19" stopIfTrue="1" operator="equal">
      <formula>0</formula>
    </cfRule>
  </conditionalFormatting>
  <conditionalFormatting sqref="E12">
    <cfRule type="cellIs" dxfId="134" priority="20" stopIfTrue="1" operator="equal">
      <formula>0</formula>
    </cfRule>
  </conditionalFormatting>
  <conditionalFormatting sqref="E13">
    <cfRule type="cellIs" dxfId="133" priority="21" stopIfTrue="1" operator="equal">
      <formula>0</formula>
    </cfRule>
  </conditionalFormatting>
  <conditionalFormatting sqref="E13">
    <cfRule type="cellIs" dxfId="132" priority="22" stopIfTrue="1" operator="equal">
      <formula>0</formula>
    </cfRule>
  </conditionalFormatting>
  <conditionalFormatting sqref="E14">
    <cfRule type="cellIs" dxfId="131" priority="23" stopIfTrue="1" operator="equal">
      <formula>0</formula>
    </cfRule>
  </conditionalFormatting>
  <conditionalFormatting sqref="E14">
    <cfRule type="cellIs" dxfId="130" priority="24" stopIfTrue="1" operator="equal">
      <formula>0</formula>
    </cfRule>
  </conditionalFormatting>
  <conditionalFormatting sqref="E15">
    <cfRule type="cellIs" dxfId="129" priority="25" stopIfTrue="1" operator="equal">
      <formula>0</formula>
    </cfRule>
  </conditionalFormatting>
  <conditionalFormatting sqref="E15">
    <cfRule type="cellIs" dxfId="128" priority="26" stopIfTrue="1" operator="equal">
      <formula>0</formula>
    </cfRule>
  </conditionalFormatting>
  <conditionalFormatting sqref="E16">
    <cfRule type="cellIs" dxfId="127" priority="27" stopIfTrue="1" operator="equal">
      <formula>0</formula>
    </cfRule>
  </conditionalFormatting>
  <conditionalFormatting sqref="E16">
    <cfRule type="cellIs" dxfId="126" priority="28" stopIfTrue="1" operator="equal">
      <formula>0</formula>
    </cfRule>
  </conditionalFormatting>
  <conditionalFormatting sqref="E17">
    <cfRule type="cellIs" dxfId="125" priority="29" stopIfTrue="1" operator="equal">
      <formula>0</formula>
    </cfRule>
  </conditionalFormatting>
  <conditionalFormatting sqref="E17">
    <cfRule type="cellIs" dxfId="124" priority="30" stopIfTrue="1" operator="equal">
      <formula>0</formula>
    </cfRule>
  </conditionalFormatting>
  <conditionalFormatting sqref="E18">
    <cfRule type="cellIs" dxfId="123" priority="31" stopIfTrue="1" operator="equal">
      <formula>0</formula>
    </cfRule>
  </conditionalFormatting>
  <conditionalFormatting sqref="E18">
    <cfRule type="cellIs" dxfId="122" priority="32" stopIfTrue="1" operator="equal">
      <formula>0</formula>
    </cfRule>
  </conditionalFormatting>
  <conditionalFormatting sqref="E19">
    <cfRule type="cellIs" dxfId="121" priority="33" stopIfTrue="1" operator="equal">
      <formula>0</formula>
    </cfRule>
  </conditionalFormatting>
  <conditionalFormatting sqref="E19">
    <cfRule type="cellIs" dxfId="120" priority="34" stopIfTrue="1" operator="equal">
      <formula>0</formula>
    </cfRule>
  </conditionalFormatting>
  <conditionalFormatting sqref="E20">
    <cfRule type="cellIs" dxfId="119" priority="35" stopIfTrue="1" operator="equal">
      <formula>0</formula>
    </cfRule>
  </conditionalFormatting>
  <conditionalFormatting sqref="E20">
    <cfRule type="cellIs" dxfId="118" priority="36" stopIfTrue="1" operator="equal">
      <formula>0</formula>
    </cfRule>
  </conditionalFormatting>
  <conditionalFormatting sqref="E21">
    <cfRule type="cellIs" dxfId="117" priority="37" stopIfTrue="1" operator="equal">
      <formula>0</formula>
    </cfRule>
  </conditionalFormatting>
  <conditionalFormatting sqref="E21">
    <cfRule type="cellIs" dxfId="116" priority="38" stopIfTrue="1" operator="equal">
      <formula>0</formula>
    </cfRule>
  </conditionalFormatting>
  <conditionalFormatting sqref="E22">
    <cfRule type="cellIs" dxfId="115" priority="39" stopIfTrue="1" operator="equal">
      <formula>0</formula>
    </cfRule>
  </conditionalFormatting>
  <conditionalFormatting sqref="E22">
    <cfRule type="cellIs" dxfId="114" priority="40" stopIfTrue="1" operator="equal">
      <formula>0</formula>
    </cfRule>
  </conditionalFormatting>
  <conditionalFormatting sqref="E23">
    <cfRule type="cellIs" dxfId="113" priority="41" stopIfTrue="1" operator="equal">
      <formula>0</formula>
    </cfRule>
  </conditionalFormatting>
  <conditionalFormatting sqref="E23">
    <cfRule type="cellIs" dxfId="112" priority="42" stopIfTrue="1" operator="equal">
      <formula>0</formula>
    </cfRule>
  </conditionalFormatting>
  <conditionalFormatting sqref="E24">
    <cfRule type="cellIs" dxfId="111" priority="45" stopIfTrue="1" operator="equal">
      <formula>0</formula>
    </cfRule>
  </conditionalFormatting>
  <conditionalFormatting sqref="E24">
    <cfRule type="cellIs" dxfId="110" priority="46" stopIfTrue="1" operator="equal">
      <formula>0</formula>
    </cfRule>
  </conditionalFormatting>
  <conditionalFormatting sqref="E26">
    <cfRule type="cellIs" dxfId="109" priority="47" stopIfTrue="1" operator="equal">
      <formula>0</formula>
    </cfRule>
  </conditionalFormatting>
  <conditionalFormatting sqref="E26">
    <cfRule type="cellIs" dxfId="108" priority="48" stopIfTrue="1" operator="equal">
      <formula>0</formula>
    </cfRule>
  </conditionalFormatting>
  <conditionalFormatting sqref="E27">
    <cfRule type="cellIs" dxfId="107" priority="49" stopIfTrue="1" operator="equal">
      <formula>0</formula>
    </cfRule>
  </conditionalFormatting>
  <conditionalFormatting sqref="E27">
    <cfRule type="cellIs" dxfId="106" priority="50" stopIfTrue="1" operator="equal">
      <formula>0</formula>
    </cfRule>
  </conditionalFormatting>
  <conditionalFormatting sqref="E28">
    <cfRule type="cellIs" dxfId="105" priority="51" stopIfTrue="1" operator="equal">
      <formula>0</formula>
    </cfRule>
  </conditionalFormatting>
  <conditionalFormatting sqref="E28">
    <cfRule type="cellIs" dxfId="104" priority="52" stopIfTrue="1" operator="equal">
      <formula>0</formula>
    </cfRule>
  </conditionalFormatting>
  <conditionalFormatting sqref="E29">
    <cfRule type="cellIs" dxfId="103" priority="53" stopIfTrue="1" operator="equal">
      <formula>0</formula>
    </cfRule>
  </conditionalFormatting>
  <conditionalFormatting sqref="E29">
    <cfRule type="cellIs" dxfId="102" priority="54" stopIfTrue="1" operator="equal">
      <formula>0</formula>
    </cfRule>
  </conditionalFormatting>
  <conditionalFormatting sqref="E30">
    <cfRule type="cellIs" dxfId="101" priority="55" stopIfTrue="1" operator="equal">
      <formula>0</formula>
    </cfRule>
  </conditionalFormatting>
  <conditionalFormatting sqref="E30">
    <cfRule type="cellIs" dxfId="100" priority="56" stopIfTrue="1" operator="equal">
      <formula>0</formula>
    </cfRule>
  </conditionalFormatting>
  <conditionalFormatting sqref="E32">
    <cfRule type="cellIs" dxfId="99" priority="57" stopIfTrue="1" operator="equal">
      <formula>0</formula>
    </cfRule>
  </conditionalFormatting>
  <conditionalFormatting sqref="E32">
    <cfRule type="cellIs" dxfId="98" priority="58" stopIfTrue="1" operator="equal">
      <formula>0</formula>
    </cfRule>
  </conditionalFormatting>
  <conditionalFormatting sqref="E33">
    <cfRule type="cellIs" dxfId="97" priority="59" stopIfTrue="1" operator="equal">
      <formula>0</formula>
    </cfRule>
  </conditionalFormatting>
  <conditionalFormatting sqref="E33">
    <cfRule type="cellIs" dxfId="96" priority="60" stopIfTrue="1" operator="equal">
      <formula>0</formula>
    </cfRule>
  </conditionalFormatting>
  <conditionalFormatting sqref="E34">
    <cfRule type="cellIs" dxfId="95" priority="61" stopIfTrue="1" operator="equal">
      <formula>0</formula>
    </cfRule>
  </conditionalFormatting>
  <conditionalFormatting sqref="E34">
    <cfRule type="cellIs" dxfId="94" priority="62" stopIfTrue="1" operator="equal">
      <formula>0</formula>
    </cfRule>
  </conditionalFormatting>
  <conditionalFormatting sqref="E35">
    <cfRule type="cellIs" dxfId="93" priority="63" stopIfTrue="1" operator="equal">
      <formula>0</formula>
    </cfRule>
  </conditionalFormatting>
  <conditionalFormatting sqref="E35">
    <cfRule type="cellIs" dxfId="92" priority="64" stopIfTrue="1" operator="equal">
      <formula>0</formula>
    </cfRule>
  </conditionalFormatting>
  <conditionalFormatting sqref="E36">
    <cfRule type="cellIs" dxfId="91" priority="65" stopIfTrue="1" operator="equal">
      <formula>0</formula>
    </cfRule>
  </conditionalFormatting>
  <conditionalFormatting sqref="E36">
    <cfRule type="cellIs" dxfId="90" priority="66" stopIfTrue="1" operator="equal">
      <formula>0</formula>
    </cfRule>
  </conditionalFormatting>
  <conditionalFormatting sqref="E37">
    <cfRule type="cellIs" dxfId="89" priority="67" stopIfTrue="1" operator="equal">
      <formula>0</formula>
    </cfRule>
  </conditionalFormatting>
  <conditionalFormatting sqref="E37">
    <cfRule type="cellIs" dxfId="88" priority="68" stopIfTrue="1" operator="equal">
      <formula>0</formula>
    </cfRule>
  </conditionalFormatting>
  <conditionalFormatting sqref="E38">
    <cfRule type="cellIs" dxfId="87" priority="69" stopIfTrue="1" operator="equal">
      <formula>0</formula>
    </cfRule>
  </conditionalFormatting>
  <conditionalFormatting sqref="E38">
    <cfRule type="cellIs" dxfId="86" priority="70" stopIfTrue="1" operator="equal">
      <formula>0</formula>
    </cfRule>
  </conditionalFormatting>
  <conditionalFormatting sqref="E39">
    <cfRule type="cellIs" dxfId="85" priority="71" stopIfTrue="1" operator="equal">
      <formula>0</formula>
    </cfRule>
  </conditionalFormatting>
  <conditionalFormatting sqref="E39">
    <cfRule type="cellIs" dxfId="84" priority="72" stopIfTrue="1" operator="equal">
      <formula>0</formula>
    </cfRule>
  </conditionalFormatting>
  <conditionalFormatting sqref="E40">
    <cfRule type="cellIs" dxfId="83" priority="73" stopIfTrue="1" operator="equal">
      <formula>0</formula>
    </cfRule>
  </conditionalFormatting>
  <conditionalFormatting sqref="E40">
    <cfRule type="cellIs" dxfId="82" priority="74" stopIfTrue="1" operator="equal">
      <formula>0</formula>
    </cfRule>
  </conditionalFormatting>
  <conditionalFormatting sqref="E41">
    <cfRule type="cellIs" dxfId="81" priority="75" stopIfTrue="1" operator="equal">
      <formula>0</formula>
    </cfRule>
  </conditionalFormatting>
  <conditionalFormatting sqref="E41">
    <cfRule type="cellIs" dxfId="80" priority="76" stopIfTrue="1" operator="equal">
      <formula>0</formula>
    </cfRule>
  </conditionalFormatting>
  <conditionalFormatting sqref="E42">
    <cfRule type="cellIs" dxfId="79" priority="77" stopIfTrue="1" operator="equal">
      <formula>0</formula>
    </cfRule>
  </conditionalFormatting>
  <conditionalFormatting sqref="E42">
    <cfRule type="cellIs" dxfId="78" priority="78" stopIfTrue="1" operator="equal">
      <formula>0</formula>
    </cfRule>
  </conditionalFormatting>
  <conditionalFormatting sqref="E43">
    <cfRule type="cellIs" dxfId="77" priority="79" stopIfTrue="1" operator="equal">
      <formula>0</formula>
    </cfRule>
  </conditionalFormatting>
  <conditionalFormatting sqref="E43">
    <cfRule type="cellIs" dxfId="76" priority="80" stopIfTrue="1" operator="equal">
      <formula>0</formula>
    </cfRule>
  </conditionalFormatting>
  <conditionalFormatting sqref="E44">
    <cfRule type="cellIs" dxfId="75" priority="81" stopIfTrue="1" operator="equal">
      <formula>0</formula>
    </cfRule>
  </conditionalFormatting>
  <conditionalFormatting sqref="E44">
    <cfRule type="cellIs" dxfId="74" priority="82" stopIfTrue="1" operator="equal">
      <formula>0</formula>
    </cfRule>
  </conditionalFormatting>
  <conditionalFormatting sqref="E45">
    <cfRule type="cellIs" dxfId="73" priority="83" stopIfTrue="1" operator="equal">
      <formula>0</formula>
    </cfRule>
  </conditionalFormatting>
  <conditionalFormatting sqref="E45">
    <cfRule type="cellIs" dxfId="72" priority="84" stopIfTrue="1" operator="equal">
      <formula>0</formula>
    </cfRule>
  </conditionalFormatting>
  <conditionalFormatting sqref="E46">
    <cfRule type="cellIs" dxfId="71" priority="85" stopIfTrue="1" operator="equal">
      <formula>0</formula>
    </cfRule>
  </conditionalFormatting>
  <conditionalFormatting sqref="E46">
    <cfRule type="cellIs" dxfId="70" priority="86" stopIfTrue="1" operator="equal">
      <formula>0</formula>
    </cfRule>
  </conditionalFormatting>
  <conditionalFormatting sqref="E47">
    <cfRule type="cellIs" dxfId="69" priority="87" stopIfTrue="1" operator="equal">
      <formula>0</formula>
    </cfRule>
  </conditionalFormatting>
  <conditionalFormatting sqref="E47">
    <cfRule type="cellIs" dxfId="68" priority="88" stopIfTrue="1" operator="equal">
      <formula>0</formula>
    </cfRule>
  </conditionalFormatting>
  <conditionalFormatting sqref="E48">
    <cfRule type="cellIs" dxfId="67" priority="89" stopIfTrue="1" operator="equal">
      <formula>0</formula>
    </cfRule>
  </conditionalFormatting>
  <conditionalFormatting sqref="E48">
    <cfRule type="cellIs" dxfId="66" priority="90" stopIfTrue="1" operator="equal">
      <formula>0</formula>
    </cfRule>
  </conditionalFormatting>
  <conditionalFormatting sqref="E49">
    <cfRule type="cellIs" dxfId="65" priority="91" stopIfTrue="1" operator="equal">
      <formula>0</formula>
    </cfRule>
  </conditionalFormatting>
  <conditionalFormatting sqref="E49">
    <cfRule type="cellIs" dxfId="64" priority="92" stopIfTrue="1" operator="equal">
      <formula>0</formula>
    </cfRule>
  </conditionalFormatting>
  <conditionalFormatting sqref="E50">
    <cfRule type="cellIs" dxfId="63" priority="93" stopIfTrue="1" operator="equal">
      <formula>0</formula>
    </cfRule>
  </conditionalFormatting>
  <conditionalFormatting sqref="E50">
    <cfRule type="cellIs" dxfId="62" priority="94" stopIfTrue="1" operator="equal">
      <formula>0</formula>
    </cfRule>
  </conditionalFormatting>
  <conditionalFormatting sqref="E51">
    <cfRule type="cellIs" dxfId="61" priority="95" stopIfTrue="1" operator="equal">
      <formula>0</formula>
    </cfRule>
  </conditionalFormatting>
  <conditionalFormatting sqref="E51">
    <cfRule type="cellIs" dxfId="60" priority="96" stopIfTrue="1" operator="equal">
      <formula>0</formula>
    </cfRule>
  </conditionalFormatting>
  <conditionalFormatting sqref="E52">
    <cfRule type="cellIs" dxfId="59" priority="97" stopIfTrue="1" operator="equal">
      <formula>0</formula>
    </cfRule>
  </conditionalFormatting>
  <conditionalFormatting sqref="E52">
    <cfRule type="cellIs" dxfId="58" priority="98" stopIfTrue="1" operator="equal">
      <formula>0</formula>
    </cfRule>
  </conditionalFormatting>
  <conditionalFormatting sqref="E53">
    <cfRule type="cellIs" dxfId="57" priority="99" stopIfTrue="1" operator="equal">
      <formula>0</formula>
    </cfRule>
  </conditionalFormatting>
  <conditionalFormatting sqref="E53">
    <cfRule type="cellIs" dxfId="56" priority="100" stopIfTrue="1" operator="equal">
      <formula>0</formula>
    </cfRule>
  </conditionalFormatting>
  <conditionalFormatting sqref="E54">
    <cfRule type="cellIs" dxfId="55" priority="101" stopIfTrue="1" operator="equal">
      <formula>0</formula>
    </cfRule>
  </conditionalFormatting>
  <conditionalFormatting sqref="E54">
    <cfRule type="cellIs" dxfId="54" priority="102" stopIfTrue="1" operator="equal">
      <formula>0</formula>
    </cfRule>
  </conditionalFormatting>
  <conditionalFormatting sqref="E55">
    <cfRule type="cellIs" dxfId="53" priority="103" stopIfTrue="1" operator="equal">
      <formula>0</formula>
    </cfRule>
  </conditionalFormatting>
  <conditionalFormatting sqref="E55">
    <cfRule type="cellIs" dxfId="52" priority="104" stopIfTrue="1" operator="equal">
      <formula>0</formula>
    </cfRule>
  </conditionalFormatting>
  <conditionalFormatting sqref="E56">
    <cfRule type="cellIs" dxfId="51" priority="105" stopIfTrue="1" operator="equal">
      <formula>0</formula>
    </cfRule>
  </conditionalFormatting>
  <conditionalFormatting sqref="E56">
    <cfRule type="cellIs" dxfId="50" priority="106" stopIfTrue="1" operator="equal">
      <formula>0</formula>
    </cfRule>
  </conditionalFormatting>
  <conditionalFormatting sqref="E57">
    <cfRule type="cellIs" dxfId="49" priority="107" stopIfTrue="1" operator="equal">
      <formula>0</formula>
    </cfRule>
  </conditionalFormatting>
  <conditionalFormatting sqref="E57">
    <cfRule type="cellIs" dxfId="48" priority="108" stopIfTrue="1" operator="equal">
      <formula>0</formula>
    </cfRule>
  </conditionalFormatting>
  <conditionalFormatting sqref="E58">
    <cfRule type="cellIs" dxfId="47" priority="109" stopIfTrue="1" operator="equal">
      <formula>0</formula>
    </cfRule>
  </conditionalFormatting>
  <conditionalFormatting sqref="E58">
    <cfRule type="cellIs" dxfId="46" priority="110" stopIfTrue="1" operator="equal">
      <formula>0</formula>
    </cfRule>
  </conditionalFormatting>
  <conditionalFormatting sqref="E60">
    <cfRule type="cellIs" dxfId="45" priority="111" stopIfTrue="1" operator="equal">
      <formula>0</formula>
    </cfRule>
  </conditionalFormatting>
  <conditionalFormatting sqref="E60">
    <cfRule type="cellIs" dxfId="44" priority="112" stopIfTrue="1" operator="equal">
      <formula>0</formula>
    </cfRule>
  </conditionalFormatting>
  <conditionalFormatting sqref="E61">
    <cfRule type="cellIs" dxfId="43" priority="113" stopIfTrue="1" operator="equal">
      <formula>0</formula>
    </cfRule>
  </conditionalFormatting>
  <conditionalFormatting sqref="E61">
    <cfRule type="cellIs" dxfId="42" priority="114" stopIfTrue="1" operator="equal">
      <formula>0</formula>
    </cfRule>
  </conditionalFormatting>
  <conditionalFormatting sqref="E62">
    <cfRule type="cellIs" dxfId="41" priority="115" stopIfTrue="1" operator="equal">
      <formula>0</formula>
    </cfRule>
  </conditionalFormatting>
  <conditionalFormatting sqref="E62">
    <cfRule type="cellIs" dxfId="40" priority="116" stopIfTrue="1" operator="equal">
      <formula>0</formula>
    </cfRule>
  </conditionalFormatting>
  <conditionalFormatting sqref="E63">
    <cfRule type="cellIs" dxfId="39" priority="117" stopIfTrue="1" operator="equal">
      <formula>0</formula>
    </cfRule>
  </conditionalFormatting>
  <conditionalFormatting sqref="E63">
    <cfRule type="cellIs" dxfId="38" priority="118" stopIfTrue="1" operator="equal">
      <formula>0</formula>
    </cfRule>
  </conditionalFormatting>
  <conditionalFormatting sqref="E64">
    <cfRule type="cellIs" dxfId="37" priority="119" stopIfTrue="1" operator="equal">
      <formula>0</formula>
    </cfRule>
  </conditionalFormatting>
  <conditionalFormatting sqref="E64">
    <cfRule type="cellIs" dxfId="36" priority="120" stopIfTrue="1" operator="equal">
      <formula>0</formula>
    </cfRule>
  </conditionalFormatting>
  <conditionalFormatting sqref="E65">
    <cfRule type="cellIs" dxfId="35" priority="121" stopIfTrue="1" operator="equal">
      <formula>0</formula>
    </cfRule>
  </conditionalFormatting>
  <conditionalFormatting sqref="E65">
    <cfRule type="cellIs" dxfId="34" priority="122" stopIfTrue="1" operator="equal">
      <formula>0</formula>
    </cfRule>
  </conditionalFormatting>
  <conditionalFormatting sqref="E66">
    <cfRule type="cellIs" dxfId="33" priority="123" stopIfTrue="1" operator="equal">
      <formula>0</formula>
    </cfRule>
  </conditionalFormatting>
  <conditionalFormatting sqref="E66">
    <cfRule type="cellIs" dxfId="32" priority="124" stopIfTrue="1" operator="equal">
      <formula>0</formula>
    </cfRule>
  </conditionalFormatting>
  <conditionalFormatting sqref="E67">
    <cfRule type="cellIs" dxfId="31" priority="125" stopIfTrue="1" operator="equal">
      <formula>0</formula>
    </cfRule>
  </conditionalFormatting>
  <conditionalFormatting sqref="E67">
    <cfRule type="cellIs" dxfId="30" priority="126" stopIfTrue="1" operator="equal">
      <formula>0</formula>
    </cfRule>
  </conditionalFormatting>
  <conditionalFormatting sqref="E68">
    <cfRule type="cellIs" dxfId="29" priority="127" stopIfTrue="1" operator="equal">
      <formula>0</formula>
    </cfRule>
  </conditionalFormatting>
  <conditionalFormatting sqref="E68">
    <cfRule type="cellIs" dxfId="28" priority="128" stopIfTrue="1" operator="equal">
      <formula>0</formula>
    </cfRule>
  </conditionalFormatting>
  <conditionalFormatting sqref="E69">
    <cfRule type="cellIs" dxfId="27" priority="129" stopIfTrue="1" operator="equal">
      <formula>0</formula>
    </cfRule>
  </conditionalFormatting>
  <conditionalFormatting sqref="E69">
    <cfRule type="cellIs" dxfId="26" priority="130" stopIfTrue="1" operator="equal">
      <formula>0</formula>
    </cfRule>
  </conditionalFormatting>
  <conditionalFormatting sqref="E70">
    <cfRule type="cellIs" dxfId="25" priority="131" stopIfTrue="1" operator="equal">
      <formula>0</formula>
    </cfRule>
  </conditionalFormatting>
  <conditionalFormatting sqref="E70">
    <cfRule type="cellIs" dxfId="24" priority="132" stopIfTrue="1" operator="equal">
      <formula>0</formula>
    </cfRule>
  </conditionalFormatting>
  <conditionalFormatting sqref="E71">
    <cfRule type="cellIs" dxfId="23" priority="133" stopIfTrue="1" operator="equal">
      <formula>0</formula>
    </cfRule>
  </conditionalFormatting>
  <conditionalFormatting sqref="E71">
    <cfRule type="cellIs" dxfId="22" priority="134" stopIfTrue="1" operator="equal">
      <formula>0</formula>
    </cfRule>
  </conditionalFormatting>
  <conditionalFormatting sqref="E72">
    <cfRule type="cellIs" dxfId="21" priority="135" stopIfTrue="1" operator="equal">
      <formula>0</formula>
    </cfRule>
  </conditionalFormatting>
  <conditionalFormatting sqref="E72">
    <cfRule type="cellIs" dxfId="20" priority="136" stopIfTrue="1" operator="equal">
      <formula>0</formula>
    </cfRule>
  </conditionalFormatting>
  <conditionalFormatting sqref="E73">
    <cfRule type="cellIs" dxfId="19" priority="137" stopIfTrue="1" operator="equal">
      <formula>0</formula>
    </cfRule>
  </conditionalFormatting>
  <conditionalFormatting sqref="E73">
    <cfRule type="cellIs" dxfId="18" priority="138" stopIfTrue="1" operator="equal">
      <formula>0</formula>
    </cfRule>
  </conditionalFormatting>
  <conditionalFormatting sqref="E75">
    <cfRule type="cellIs" dxfId="17" priority="139" stopIfTrue="1" operator="equal">
      <formula>0</formula>
    </cfRule>
  </conditionalFormatting>
  <conditionalFormatting sqref="E75">
    <cfRule type="cellIs" dxfId="16" priority="140" stopIfTrue="1" operator="equal">
      <formula>0</formula>
    </cfRule>
  </conditionalFormatting>
  <conditionalFormatting sqref="E77">
    <cfRule type="cellIs" dxfId="15" priority="141" stopIfTrue="1" operator="equal">
      <formula>0</formula>
    </cfRule>
  </conditionalFormatting>
  <conditionalFormatting sqref="E77">
    <cfRule type="cellIs" dxfId="14" priority="142" stopIfTrue="1" operator="equal">
      <formula>0</formula>
    </cfRule>
  </conditionalFormatting>
  <conditionalFormatting sqref="E59">
    <cfRule type="cellIs" dxfId="13" priority="143" stopIfTrue="1" operator="equal">
      <formula>0</formula>
    </cfRule>
  </conditionalFormatting>
  <conditionalFormatting sqref="E59">
    <cfRule type="cellIs" dxfId="12" priority="144" stopIfTrue="1" operator="equal">
      <formula>0</formula>
    </cfRule>
  </conditionalFormatting>
  <conditionalFormatting sqref="E25">
    <cfRule type="cellIs" dxfId="11" priority="145" stopIfTrue="1" operator="equal">
      <formula>0</formula>
    </cfRule>
  </conditionalFormatting>
  <conditionalFormatting sqref="E25">
    <cfRule type="cellIs" dxfId="10" priority="146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49" workbookViewId="0">
      <selection activeCell="H73" sqref="H73"/>
    </sheetView>
  </sheetViews>
  <sheetFormatPr defaultRowHeight="15"/>
  <cols>
    <col min="2" max="2" width="27.140625" customWidth="1"/>
    <col min="3" max="3" width="32.140625" customWidth="1"/>
    <col min="4" max="4" width="19" customWidth="1"/>
    <col min="5" max="5" width="20.140625" customWidth="1"/>
    <col min="7" max="7" width="12.140625" customWidth="1"/>
  </cols>
  <sheetData>
    <row r="1" spans="1:25" ht="63.75" customHeight="1">
      <c r="A1" s="218" t="s">
        <v>1116</v>
      </c>
      <c r="B1" s="219"/>
      <c r="C1" s="219"/>
      <c r="D1" s="219"/>
      <c r="E1" s="220"/>
      <c r="F1" s="19"/>
      <c r="G1" s="19"/>
    </row>
    <row r="2" spans="1:25" ht="48" customHeight="1">
      <c r="A2" s="1"/>
      <c r="B2" s="1" t="s">
        <v>21</v>
      </c>
      <c r="C2" s="9" t="s">
        <v>1</v>
      </c>
      <c r="D2" s="118" t="s">
        <v>178</v>
      </c>
      <c r="E2" s="119" t="s">
        <v>180</v>
      </c>
      <c r="F2" s="6"/>
      <c r="G2" s="6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s="75" customFormat="1" ht="19.5" customHeight="1">
      <c r="A3" s="113">
        <v>1</v>
      </c>
      <c r="B3" s="70" t="s">
        <v>50</v>
      </c>
      <c r="C3" s="70" t="s">
        <v>73</v>
      </c>
      <c r="D3" s="72">
        <v>6</v>
      </c>
      <c r="E3" s="115">
        <v>2454.17</v>
      </c>
      <c r="F3" s="120"/>
      <c r="G3" s="120"/>
    </row>
    <row r="4" spans="1:25" s="75" customFormat="1" ht="15" customHeight="1">
      <c r="A4" s="112">
        <v>2</v>
      </c>
      <c r="B4" s="70" t="s">
        <v>248</v>
      </c>
      <c r="C4" s="79" t="s">
        <v>10</v>
      </c>
      <c r="D4" s="72">
        <v>10.25</v>
      </c>
      <c r="E4" s="115">
        <v>2080.9699999999998</v>
      </c>
      <c r="F4" s="120"/>
      <c r="G4" s="120"/>
    </row>
    <row r="5" spans="1:25" s="75" customFormat="1" ht="14.25" customHeight="1">
      <c r="A5" s="168">
        <v>3</v>
      </c>
      <c r="B5" s="169" t="s">
        <v>101</v>
      </c>
      <c r="C5" s="170" t="s">
        <v>206</v>
      </c>
      <c r="D5" s="171">
        <v>5.25</v>
      </c>
      <c r="E5" s="172">
        <v>2027.61</v>
      </c>
    </row>
    <row r="6" spans="1:25" s="75" customFormat="1">
      <c r="A6" s="162"/>
      <c r="B6" s="163"/>
      <c r="C6" s="164"/>
      <c r="D6" s="165"/>
      <c r="E6" s="166"/>
    </row>
    <row r="7" spans="1:25" s="75" customFormat="1">
      <c r="A7" s="167"/>
      <c r="B7" s="163"/>
      <c r="C7" s="164"/>
      <c r="D7" s="165"/>
      <c r="E7" s="166"/>
    </row>
    <row r="8" spans="1:25">
      <c r="A8" s="234" t="s">
        <v>1117</v>
      </c>
      <c r="B8" s="219"/>
      <c r="C8" s="219"/>
      <c r="D8" s="219"/>
      <c r="E8" s="219"/>
      <c r="F8" s="219"/>
      <c r="G8" s="219"/>
      <c r="H8" s="220"/>
    </row>
    <row r="9" spans="1:25">
      <c r="A9" s="221" t="s">
        <v>12</v>
      </c>
      <c r="B9" s="219"/>
      <c r="C9" s="219"/>
      <c r="D9" s="219"/>
      <c r="E9" s="219"/>
      <c r="F9" s="219"/>
      <c r="G9" s="219"/>
      <c r="H9" s="220"/>
    </row>
    <row r="10" spans="1:25" ht="30">
      <c r="A10" s="1"/>
      <c r="B10" s="9" t="s">
        <v>21</v>
      </c>
      <c r="C10" s="9" t="s">
        <v>1</v>
      </c>
      <c r="D10" s="9" t="s">
        <v>22</v>
      </c>
      <c r="E10" s="9" t="s">
        <v>23</v>
      </c>
      <c r="F10" s="9" t="s">
        <v>24</v>
      </c>
      <c r="G10" s="9" t="s">
        <v>25</v>
      </c>
      <c r="H10" s="9" t="s">
        <v>26</v>
      </c>
    </row>
    <row r="11" spans="1:25">
      <c r="A11" s="5">
        <v>1</v>
      </c>
      <c r="B11" s="5" t="s">
        <v>9</v>
      </c>
      <c r="C11" s="87" t="s">
        <v>10</v>
      </c>
      <c r="D11" s="7" t="s">
        <v>11</v>
      </c>
      <c r="E11" s="7" t="s">
        <v>16</v>
      </c>
      <c r="F11" s="7" t="s">
        <v>29</v>
      </c>
      <c r="G11" s="10" t="s">
        <v>30</v>
      </c>
      <c r="H11" s="5">
        <v>88835</v>
      </c>
    </row>
    <row r="12" spans="1:25">
      <c r="A12" s="5">
        <v>2</v>
      </c>
      <c r="B12" s="5" t="s">
        <v>50</v>
      </c>
      <c r="C12" s="87" t="s">
        <v>82</v>
      </c>
      <c r="D12" s="7" t="s">
        <v>83</v>
      </c>
      <c r="E12" s="7" t="s">
        <v>16</v>
      </c>
      <c r="F12" s="7" t="s">
        <v>29</v>
      </c>
      <c r="G12" s="10" t="s">
        <v>40</v>
      </c>
      <c r="H12" s="191">
        <v>13525</v>
      </c>
    </row>
    <row r="13" spans="1:25">
      <c r="A13" s="5">
        <v>3</v>
      </c>
      <c r="B13" s="5" t="s">
        <v>19</v>
      </c>
      <c r="C13" s="87" t="s">
        <v>66</v>
      </c>
      <c r="D13" s="10" t="s">
        <v>67</v>
      </c>
      <c r="E13" s="10" t="s">
        <v>16</v>
      </c>
      <c r="F13" s="10" t="s">
        <v>29</v>
      </c>
      <c r="G13" s="10" t="s">
        <v>30</v>
      </c>
      <c r="H13" s="191">
        <v>12865</v>
      </c>
    </row>
    <row r="14" spans="1:25">
      <c r="A14">
        <v>4</v>
      </c>
      <c r="B14" s="5" t="s">
        <v>8</v>
      </c>
      <c r="C14" s="87" t="s">
        <v>36</v>
      </c>
      <c r="D14" s="7" t="s">
        <v>37</v>
      </c>
      <c r="E14" s="7" t="s">
        <v>16</v>
      </c>
      <c r="F14" s="5" t="s">
        <v>29</v>
      </c>
      <c r="G14" s="7" t="s">
        <v>30</v>
      </c>
      <c r="H14" s="5">
        <v>12170</v>
      </c>
    </row>
    <row r="15" spans="1:25">
      <c r="A15" s="5">
        <v>5</v>
      </c>
      <c r="B15" s="5" t="s">
        <v>50</v>
      </c>
      <c r="C15" s="87" t="s">
        <v>51</v>
      </c>
      <c r="D15" s="10" t="s">
        <v>52</v>
      </c>
      <c r="E15" s="10" t="s">
        <v>16</v>
      </c>
      <c r="F15" s="7" t="s">
        <v>29</v>
      </c>
      <c r="G15" s="10" t="s">
        <v>53</v>
      </c>
      <c r="H15" s="5">
        <v>10960</v>
      </c>
    </row>
    <row r="16" spans="1:25">
      <c r="A16" s="5">
        <v>6</v>
      </c>
      <c r="B16" s="5" t="s">
        <v>50</v>
      </c>
      <c r="C16" s="41" t="s">
        <v>63</v>
      </c>
      <c r="D16" s="7" t="s">
        <v>64</v>
      </c>
      <c r="E16" s="7" t="s">
        <v>16</v>
      </c>
      <c r="F16" s="7" t="s">
        <v>29</v>
      </c>
      <c r="G16" s="7" t="s">
        <v>30</v>
      </c>
      <c r="H16" s="5">
        <v>10435</v>
      </c>
    </row>
    <row r="17" spans="1:8">
      <c r="A17" s="5">
        <v>7</v>
      </c>
      <c r="B17" s="5" t="s">
        <v>8</v>
      </c>
      <c r="C17" s="87" t="s">
        <v>38</v>
      </c>
      <c r="D17" s="7" t="s">
        <v>1016</v>
      </c>
      <c r="E17" s="7" t="s">
        <v>16</v>
      </c>
      <c r="F17" s="7" t="s">
        <v>35</v>
      </c>
      <c r="G17" s="7" t="s">
        <v>40</v>
      </c>
      <c r="H17" s="5">
        <v>10080</v>
      </c>
    </row>
    <row r="18" spans="1:8">
      <c r="A18" s="5"/>
    </row>
    <row r="20" spans="1:8">
      <c r="A20" s="234" t="s">
        <v>1118</v>
      </c>
      <c r="B20" s="219"/>
      <c r="C20" s="219"/>
      <c r="D20" s="219"/>
      <c r="E20" s="219"/>
      <c r="F20" s="219"/>
      <c r="G20" s="219"/>
      <c r="H20" s="220"/>
    </row>
    <row r="21" spans="1:8">
      <c r="A21" s="221" t="s">
        <v>13</v>
      </c>
      <c r="B21" s="219"/>
      <c r="C21" s="219"/>
      <c r="D21" s="219"/>
      <c r="E21" s="219"/>
      <c r="F21" s="219"/>
      <c r="G21" s="219"/>
      <c r="H21" s="220"/>
    </row>
    <row r="22" spans="1:8">
      <c r="A22" s="1"/>
      <c r="B22" s="1" t="s">
        <v>21</v>
      </c>
      <c r="C22" s="9" t="s">
        <v>1</v>
      </c>
      <c r="D22" s="1" t="s">
        <v>22</v>
      </c>
      <c r="E22" s="1" t="s">
        <v>23</v>
      </c>
      <c r="F22" s="1" t="s">
        <v>24</v>
      </c>
      <c r="G22" s="1" t="s">
        <v>25</v>
      </c>
      <c r="H22" s="1" t="s">
        <v>26</v>
      </c>
    </row>
    <row r="23" spans="1:8">
      <c r="A23" s="5">
        <v>1</v>
      </c>
      <c r="B23" s="87" t="s">
        <v>31</v>
      </c>
      <c r="C23" s="87" t="s">
        <v>355</v>
      </c>
      <c r="D23" s="160" t="s">
        <v>107</v>
      </c>
      <c r="E23" s="160" t="s">
        <v>108</v>
      </c>
      <c r="F23" s="7" t="s">
        <v>29</v>
      </c>
      <c r="G23" s="10" t="s">
        <v>30</v>
      </c>
      <c r="H23" s="148">
        <v>7625</v>
      </c>
    </row>
    <row r="24" spans="1:8">
      <c r="A24" s="5">
        <v>2</v>
      </c>
      <c r="B24" s="87" t="s">
        <v>50</v>
      </c>
      <c r="C24" s="87" t="s">
        <v>51</v>
      </c>
      <c r="D24" s="7" t="s">
        <v>155</v>
      </c>
      <c r="E24" s="7" t="s">
        <v>30</v>
      </c>
      <c r="F24" s="7" t="s">
        <v>29</v>
      </c>
      <c r="G24" s="10" t="s">
        <v>156</v>
      </c>
      <c r="H24" s="5">
        <v>7355</v>
      </c>
    </row>
    <row r="25" spans="1:8">
      <c r="A25" s="5">
        <v>3</v>
      </c>
      <c r="B25" s="87" t="s">
        <v>50</v>
      </c>
      <c r="C25" s="87" t="s">
        <v>77</v>
      </c>
      <c r="D25" s="7" t="s">
        <v>78</v>
      </c>
      <c r="E25" s="7" t="s">
        <v>30</v>
      </c>
      <c r="F25" s="7" t="s">
        <v>29</v>
      </c>
      <c r="G25" s="7" t="s">
        <v>30</v>
      </c>
      <c r="H25" s="5">
        <v>7195</v>
      </c>
    </row>
    <row r="26" spans="1:8">
      <c r="A26" s="5">
        <v>4</v>
      </c>
      <c r="B26" s="87" t="s">
        <v>8</v>
      </c>
      <c r="C26" s="87" t="s">
        <v>149</v>
      </c>
      <c r="D26" s="7" t="s">
        <v>992</v>
      </c>
      <c r="E26" s="7" t="s">
        <v>30</v>
      </c>
      <c r="F26" s="7" t="s">
        <v>29</v>
      </c>
      <c r="G26" s="10" t="s">
        <v>30</v>
      </c>
      <c r="H26" s="5">
        <v>6820</v>
      </c>
    </row>
    <row r="27" spans="1:8">
      <c r="A27" s="5">
        <v>5</v>
      </c>
      <c r="B27" s="87" t="s">
        <v>8</v>
      </c>
      <c r="C27" s="87" t="s">
        <v>56</v>
      </c>
      <c r="D27" s="7" t="s">
        <v>59</v>
      </c>
      <c r="E27" s="7" t="s">
        <v>30</v>
      </c>
      <c r="F27" s="5" t="s">
        <v>29</v>
      </c>
      <c r="G27" s="7" t="s">
        <v>30</v>
      </c>
      <c r="H27" s="5">
        <v>6620</v>
      </c>
    </row>
    <row r="28" spans="1:8">
      <c r="A28" s="5">
        <v>6</v>
      </c>
      <c r="B28" s="87" t="s">
        <v>101</v>
      </c>
      <c r="C28" s="87" t="s">
        <v>215</v>
      </c>
      <c r="D28" s="7" t="s">
        <v>258</v>
      </c>
      <c r="E28" s="7" t="s">
        <v>30</v>
      </c>
      <c r="F28" s="7" t="s">
        <v>29</v>
      </c>
      <c r="G28" s="7" t="s">
        <v>30</v>
      </c>
      <c r="H28" s="5">
        <v>5529</v>
      </c>
    </row>
    <row r="29" spans="1:8">
      <c r="A29" s="5">
        <v>7</v>
      </c>
      <c r="B29" s="87" t="s">
        <v>8</v>
      </c>
      <c r="C29" s="87" t="s">
        <v>92</v>
      </c>
      <c r="D29" s="7" t="s">
        <v>86</v>
      </c>
      <c r="E29" s="7" t="s">
        <v>30</v>
      </c>
      <c r="F29" s="7" t="s">
        <v>29</v>
      </c>
      <c r="G29" s="7" t="s">
        <v>30</v>
      </c>
      <c r="H29" s="5">
        <v>5525</v>
      </c>
    </row>
    <row r="30" spans="1:8">
      <c r="A30" s="5">
        <v>8</v>
      </c>
      <c r="B30" s="87" t="s">
        <v>8</v>
      </c>
      <c r="C30" s="87" t="s">
        <v>92</v>
      </c>
      <c r="D30" s="7" t="s">
        <v>116</v>
      </c>
      <c r="E30" s="7" t="s">
        <v>30</v>
      </c>
      <c r="F30" s="7" t="s">
        <v>29</v>
      </c>
      <c r="G30" s="7" t="s">
        <v>30</v>
      </c>
      <c r="H30" s="5">
        <v>5110</v>
      </c>
    </row>
    <row r="31" spans="1:8">
      <c r="A31" s="5">
        <v>9</v>
      </c>
      <c r="B31" s="87" t="s">
        <v>8</v>
      </c>
      <c r="C31" s="58" t="s">
        <v>41</v>
      </c>
      <c r="D31" s="59" t="s">
        <v>94</v>
      </c>
      <c r="E31" s="59" t="s">
        <v>30</v>
      </c>
      <c r="F31" s="20" t="s">
        <v>96</v>
      </c>
      <c r="G31" s="59" t="s">
        <v>30</v>
      </c>
      <c r="H31" s="60">
        <v>5050</v>
      </c>
    </row>
    <row r="34" spans="1:8">
      <c r="A34" s="234" t="s">
        <v>1118</v>
      </c>
      <c r="B34" s="219"/>
      <c r="C34" s="219"/>
      <c r="D34" s="219"/>
      <c r="E34" s="219"/>
      <c r="F34" s="219"/>
      <c r="G34" s="219"/>
      <c r="H34" s="220"/>
    </row>
    <row r="35" spans="1:8">
      <c r="A35" s="221" t="s">
        <v>14</v>
      </c>
      <c r="B35" s="219"/>
      <c r="C35" s="219"/>
      <c r="D35" s="219"/>
      <c r="E35" s="219"/>
      <c r="F35" s="219"/>
      <c r="G35" s="219"/>
      <c r="H35" s="220"/>
    </row>
    <row r="36" spans="1:8">
      <c r="A36" s="1"/>
      <c r="B36" s="1" t="s">
        <v>21</v>
      </c>
      <c r="C36" s="9" t="s">
        <v>1</v>
      </c>
      <c r="D36" s="1" t="s">
        <v>22</v>
      </c>
      <c r="E36" s="1" t="s">
        <v>23</v>
      </c>
      <c r="F36" s="1" t="s">
        <v>24</v>
      </c>
      <c r="G36" s="1" t="s">
        <v>25</v>
      </c>
      <c r="H36" s="1" t="s">
        <v>26</v>
      </c>
    </row>
    <row r="37" spans="1:8">
      <c r="A37" s="5">
        <v>1</v>
      </c>
      <c r="B37" s="62" t="s">
        <v>8</v>
      </c>
      <c r="C37" s="125" t="s">
        <v>38</v>
      </c>
      <c r="D37" s="7" t="s">
        <v>39</v>
      </c>
      <c r="E37" s="7" t="s">
        <v>40</v>
      </c>
      <c r="F37" s="7" t="s">
        <v>35</v>
      </c>
      <c r="G37" s="7" t="s">
        <v>40</v>
      </c>
      <c r="H37" s="5">
        <v>15630</v>
      </c>
    </row>
    <row r="38" spans="1:8" ht="30">
      <c r="A38" s="5">
        <v>2</v>
      </c>
      <c r="B38" s="62" t="s">
        <v>31</v>
      </c>
      <c r="C38" s="128" t="s">
        <v>1119</v>
      </c>
      <c r="D38" s="7" t="s">
        <v>44</v>
      </c>
      <c r="E38" s="7" t="s">
        <v>40</v>
      </c>
      <c r="F38" s="7" t="s">
        <v>35</v>
      </c>
      <c r="G38" s="7"/>
      <c r="H38" s="5">
        <v>11010</v>
      </c>
    </row>
    <row r="39" spans="1:8">
      <c r="A39" s="5">
        <v>3</v>
      </c>
      <c r="B39" s="62" t="s">
        <v>8</v>
      </c>
      <c r="C39" s="125" t="s">
        <v>38</v>
      </c>
      <c r="D39" s="7" t="s">
        <v>43</v>
      </c>
      <c r="E39" s="7" t="s">
        <v>40</v>
      </c>
      <c r="F39" s="7" t="s">
        <v>35</v>
      </c>
      <c r="G39" s="7" t="s">
        <v>40</v>
      </c>
      <c r="H39" s="5">
        <v>10760</v>
      </c>
    </row>
    <row r="40" spans="1:8" ht="30">
      <c r="A40" s="5">
        <v>4</v>
      </c>
      <c r="B40" s="62" t="s">
        <v>31</v>
      </c>
      <c r="C40" s="125" t="s">
        <v>47</v>
      </c>
      <c r="D40" s="7" t="s">
        <v>48</v>
      </c>
      <c r="E40" s="7" t="s">
        <v>40</v>
      </c>
      <c r="F40" s="7" t="s">
        <v>35</v>
      </c>
      <c r="G40" s="7" t="s">
        <v>40</v>
      </c>
      <c r="H40" s="5">
        <v>10530</v>
      </c>
    </row>
    <row r="41" spans="1:8">
      <c r="A41" s="5">
        <v>5</v>
      </c>
      <c r="B41" s="62" t="s">
        <v>8</v>
      </c>
      <c r="C41" s="125" t="s">
        <v>75</v>
      </c>
      <c r="D41" s="7" t="s">
        <v>76</v>
      </c>
      <c r="E41" s="7" t="s">
        <v>40</v>
      </c>
      <c r="F41" s="7" t="s">
        <v>35</v>
      </c>
      <c r="G41" s="7" t="s">
        <v>40</v>
      </c>
      <c r="H41" s="5">
        <v>8735</v>
      </c>
    </row>
    <row r="42" spans="1:8">
      <c r="A42" s="5">
        <v>6</v>
      </c>
      <c r="B42" s="62" t="s">
        <v>8</v>
      </c>
      <c r="C42" s="125" t="s">
        <v>38</v>
      </c>
      <c r="D42" s="7" t="s">
        <v>65</v>
      </c>
      <c r="E42" s="7" t="s">
        <v>40</v>
      </c>
      <c r="F42" s="7" t="s">
        <v>35</v>
      </c>
      <c r="G42" s="7" t="s">
        <v>40</v>
      </c>
      <c r="H42" s="5">
        <v>8780</v>
      </c>
    </row>
    <row r="43" spans="1:8">
      <c r="A43" s="173">
        <v>7</v>
      </c>
      <c r="B43" s="62" t="s">
        <v>9</v>
      </c>
      <c r="C43" s="125" t="s">
        <v>10</v>
      </c>
      <c r="D43" s="7" t="s">
        <v>61</v>
      </c>
      <c r="E43" s="7" t="s">
        <v>40</v>
      </c>
      <c r="F43" s="7" t="s">
        <v>35</v>
      </c>
      <c r="G43" s="7" t="s">
        <v>40</v>
      </c>
      <c r="H43" s="5">
        <v>8155</v>
      </c>
    </row>
    <row r="44" spans="1:8">
      <c r="A44" s="5">
        <v>8</v>
      </c>
      <c r="B44" s="62" t="s">
        <v>9</v>
      </c>
      <c r="C44" s="125" t="s">
        <v>10</v>
      </c>
      <c r="D44" s="7" t="s">
        <v>72</v>
      </c>
      <c r="E44" s="7" t="s">
        <v>40</v>
      </c>
      <c r="F44" s="7" t="s">
        <v>35</v>
      </c>
      <c r="G44" s="7" t="s">
        <v>40</v>
      </c>
      <c r="H44" s="5">
        <v>8100</v>
      </c>
    </row>
    <row r="47" spans="1:8" ht="4.5" customHeight="1"/>
    <row r="48" spans="1:8" ht="32.25" customHeight="1">
      <c r="A48" s="234" t="s">
        <v>1118</v>
      </c>
      <c r="B48" s="219"/>
      <c r="C48" s="219"/>
      <c r="D48" s="219"/>
      <c r="E48" s="219"/>
      <c r="F48" s="219"/>
      <c r="G48" s="219"/>
      <c r="H48" s="220"/>
    </row>
    <row r="49" spans="1:8">
      <c r="A49" s="221" t="s">
        <v>15</v>
      </c>
      <c r="B49" s="219"/>
      <c r="C49" s="219"/>
      <c r="D49" s="219"/>
      <c r="E49" s="219"/>
      <c r="F49" s="219"/>
      <c r="G49" s="219"/>
      <c r="H49" s="220"/>
    </row>
    <row r="50" spans="1:8">
      <c r="A50" s="1"/>
      <c r="B50" s="1" t="s">
        <v>21</v>
      </c>
      <c r="C50" s="9" t="s">
        <v>1</v>
      </c>
      <c r="D50" s="1" t="s">
        <v>22</v>
      </c>
      <c r="E50" s="1" t="s">
        <v>23</v>
      </c>
      <c r="F50" s="1" t="s">
        <v>24</v>
      </c>
      <c r="G50" s="1" t="s">
        <v>25</v>
      </c>
      <c r="H50" s="1" t="s">
        <v>26</v>
      </c>
    </row>
    <row r="51" spans="1:8">
      <c r="A51" s="5">
        <v>1</v>
      </c>
      <c r="B51" s="87" t="s">
        <v>31</v>
      </c>
      <c r="C51" s="87" t="s">
        <v>32</v>
      </c>
      <c r="D51" s="10" t="s">
        <v>33</v>
      </c>
      <c r="E51" s="10" t="s">
        <v>34</v>
      </c>
      <c r="F51" s="7" t="s">
        <v>35</v>
      </c>
      <c r="G51" s="10"/>
      <c r="H51" s="5">
        <v>14920</v>
      </c>
    </row>
    <row r="52" spans="1:8">
      <c r="A52" s="5">
        <v>2</v>
      </c>
      <c r="B52" s="87" t="s">
        <v>8</v>
      </c>
      <c r="C52" s="58" t="s">
        <v>41</v>
      </c>
      <c r="D52" s="59" t="s">
        <v>42</v>
      </c>
      <c r="E52" s="59" t="s">
        <v>34</v>
      </c>
      <c r="F52" s="20" t="s">
        <v>29</v>
      </c>
      <c r="G52" s="59"/>
      <c r="H52" s="60">
        <v>12210</v>
      </c>
    </row>
    <row r="53" spans="1:8">
      <c r="A53" s="5">
        <v>3</v>
      </c>
      <c r="B53" s="87" t="s">
        <v>19</v>
      </c>
      <c r="C53" s="87" t="s">
        <v>66</v>
      </c>
      <c r="D53" s="10" t="s">
        <v>228</v>
      </c>
      <c r="E53" s="10" t="s">
        <v>34</v>
      </c>
      <c r="F53" s="7"/>
      <c r="G53" s="10"/>
      <c r="H53" s="5">
        <v>6075</v>
      </c>
    </row>
    <row r="54" spans="1:8">
      <c r="A54" s="5">
        <v>4</v>
      </c>
      <c r="B54" s="87" t="s">
        <v>101</v>
      </c>
      <c r="C54" s="5" t="s">
        <v>102</v>
      </c>
      <c r="D54" s="7" t="s">
        <v>103</v>
      </c>
      <c r="E54" s="10" t="s">
        <v>34</v>
      </c>
      <c r="F54" s="7"/>
      <c r="G54" s="10"/>
      <c r="H54" s="5">
        <v>4685</v>
      </c>
    </row>
    <row r="55" spans="1:8">
      <c r="A55" s="5">
        <v>5</v>
      </c>
      <c r="B55" s="87" t="s">
        <v>8</v>
      </c>
      <c r="C55" s="58" t="s">
        <v>41</v>
      </c>
      <c r="D55" s="59" t="s">
        <v>121</v>
      </c>
      <c r="E55" s="59" t="s">
        <v>34</v>
      </c>
      <c r="F55" s="20"/>
      <c r="G55" s="59"/>
      <c r="H55" s="60">
        <v>4670</v>
      </c>
    </row>
    <row r="56" spans="1:8">
      <c r="A56" s="5">
        <v>6</v>
      </c>
      <c r="B56" s="87" t="s">
        <v>8</v>
      </c>
      <c r="C56" s="87" t="s">
        <v>163</v>
      </c>
      <c r="D56" s="10" t="s">
        <v>164</v>
      </c>
      <c r="E56" s="10" t="s">
        <v>34</v>
      </c>
      <c r="F56" s="87" t="s">
        <v>35</v>
      </c>
      <c r="G56" s="10" t="s">
        <v>40</v>
      </c>
      <c r="H56" s="5">
        <v>4400</v>
      </c>
    </row>
    <row r="57" spans="1:8">
      <c r="A57" s="5">
        <v>7</v>
      </c>
      <c r="B57" s="41" t="s">
        <v>130</v>
      </c>
      <c r="C57" s="87" t="s">
        <v>131</v>
      </c>
      <c r="D57" s="87" t="s">
        <v>132</v>
      </c>
      <c r="E57" s="130" t="s">
        <v>1110</v>
      </c>
      <c r="F57" s="7"/>
      <c r="G57" s="10"/>
      <c r="H57" s="5">
        <v>4335</v>
      </c>
    </row>
    <row r="58" spans="1:8">
      <c r="A58" s="5">
        <v>8</v>
      </c>
      <c r="B58" s="87" t="s">
        <v>31</v>
      </c>
      <c r="C58" s="87" t="s">
        <v>106</v>
      </c>
      <c r="D58" s="10" t="s">
        <v>244</v>
      </c>
      <c r="E58" s="10" t="s">
        <v>34</v>
      </c>
      <c r="F58" s="7" t="s">
        <v>35</v>
      </c>
      <c r="G58" s="10"/>
      <c r="H58" s="5">
        <v>4225</v>
      </c>
    </row>
    <row r="61" spans="1:8" hidden="1"/>
    <row r="62" spans="1:8" ht="25.5" customHeight="1">
      <c r="A62" s="234" t="s">
        <v>1120</v>
      </c>
      <c r="B62" s="219"/>
      <c r="C62" s="219"/>
      <c r="D62" s="219"/>
      <c r="E62" s="219"/>
      <c r="F62" s="219"/>
      <c r="G62" s="219"/>
      <c r="H62" s="220"/>
    </row>
    <row r="63" spans="1:8">
      <c r="A63" s="1"/>
      <c r="B63" s="1" t="s">
        <v>21</v>
      </c>
      <c r="C63" s="9" t="s">
        <v>1</v>
      </c>
      <c r="D63" s="1" t="s">
        <v>22</v>
      </c>
      <c r="E63" s="1" t="s">
        <v>23</v>
      </c>
      <c r="F63" s="1" t="s">
        <v>24</v>
      </c>
      <c r="G63" s="1" t="s">
        <v>25</v>
      </c>
      <c r="H63" s="1" t="s">
        <v>26</v>
      </c>
    </row>
    <row r="64" spans="1:8">
      <c r="A64" s="5">
        <v>1</v>
      </c>
      <c r="B64" s="5" t="s">
        <v>9</v>
      </c>
      <c r="C64" s="87" t="s">
        <v>10</v>
      </c>
      <c r="D64" s="7" t="s">
        <v>11</v>
      </c>
      <c r="E64" s="7" t="s">
        <v>16</v>
      </c>
      <c r="F64" s="7" t="s">
        <v>29</v>
      </c>
      <c r="G64" s="10" t="s">
        <v>30</v>
      </c>
      <c r="H64" s="5">
        <v>88835</v>
      </c>
    </row>
    <row r="65" spans="1:8">
      <c r="A65" s="5">
        <v>2</v>
      </c>
      <c r="B65" s="62" t="s">
        <v>8</v>
      </c>
      <c r="C65" s="125" t="s">
        <v>38</v>
      </c>
      <c r="D65" s="7" t="s">
        <v>39</v>
      </c>
      <c r="E65" s="7" t="s">
        <v>40</v>
      </c>
      <c r="F65" s="7" t="s">
        <v>35</v>
      </c>
      <c r="G65" s="7" t="s">
        <v>40</v>
      </c>
      <c r="H65" s="5">
        <v>15630</v>
      </c>
    </row>
    <row r="66" spans="1:8">
      <c r="A66" s="5">
        <v>3</v>
      </c>
      <c r="B66" s="87" t="s">
        <v>31</v>
      </c>
      <c r="C66" s="87" t="s">
        <v>32</v>
      </c>
      <c r="D66" s="10" t="s">
        <v>33</v>
      </c>
      <c r="E66" s="10" t="s">
        <v>34</v>
      </c>
      <c r="F66" s="7" t="s">
        <v>35</v>
      </c>
      <c r="G66" s="10"/>
      <c r="H66" s="5">
        <v>14920</v>
      </c>
    </row>
    <row r="67" spans="1:8">
      <c r="A67" s="5">
        <v>4</v>
      </c>
      <c r="B67" s="5" t="s">
        <v>50</v>
      </c>
      <c r="C67" s="87" t="s">
        <v>82</v>
      </c>
      <c r="D67" s="7" t="s">
        <v>83</v>
      </c>
      <c r="E67" s="7" t="s">
        <v>16</v>
      </c>
      <c r="F67" s="7" t="s">
        <v>29</v>
      </c>
      <c r="G67" s="10" t="s">
        <v>40</v>
      </c>
      <c r="H67" s="191">
        <v>13525</v>
      </c>
    </row>
    <row r="68" spans="1:8">
      <c r="A68" s="5">
        <v>5</v>
      </c>
      <c r="B68" s="5" t="s">
        <v>19</v>
      </c>
      <c r="C68" s="87" t="s">
        <v>66</v>
      </c>
      <c r="D68" s="10" t="s">
        <v>67</v>
      </c>
      <c r="E68" s="10" t="s">
        <v>16</v>
      </c>
      <c r="F68" s="10" t="s">
        <v>29</v>
      </c>
      <c r="G68" s="10" t="s">
        <v>30</v>
      </c>
      <c r="H68" s="191">
        <v>12865</v>
      </c>
    </row>
    <row r="69" spans="1:8">
      <c r="A69" s="5">
        <v>6</v>
      </c>
      <c r="B69" s="87" t="s">
        <v>8</v>
      </c>
      <c r="C69" s="58" t="s">
        <v>41</v>
      </c>
      <c r="D69" s="59" t="s">
        <v>42</v>
      </c>
      <c r="E69" s="59" t="s">
        <v>34</v>
      </c>
      <c r="F69" s="20" t="s">
        <v>29</v>
      </c>
      <c r="G69" s="59"/>
      <c r="H69" s="60">
        <v>12210</v>
      </c>
    </row>
  </sheetData>
  <mergeCells count="10">
    <mergeCell ref="A1:E1"/>
    <mergeCell ref="A8:H8"/>
    <mergeCell ref="A9:H9"/>
    <mergeCell ref="A20:H20"/>
    <mergeCell ref="A21:H21"/>
    <mergeCell ref="A35:H35"/>
    <mergeCell ref="A34:H34"/>
    <mergeCell ref="A49:H49"/>
    <mergeCell ref="A48:H48"/>
    <mergeCell ref="A62:H62"/>
  </mergeCells>
  <conditionalFormatting sqref="D3">
    <cfRule type="cellIs" dxfId="9" priority="1" stopIfTrue="1" operator="equal">
      <formula>0</formula>
    </cfRule>
  </conditionalFormatting>
  <conditionalFormatting sqref="D3">
    <cfRule type="cellIs" dxfId="8" priority="2" stopIfTrue="1" operator="equal">
      <formula>0</formula>
    </cfRule>
  </conditionalFormatting>
  <conditionalFormatting sqref="D4">
    <cfRule type="cellIs" dxfId="7" priority="3" stopIfTrue="1" operator="equal">
      <formula>0</formula>
    </cfRule>
  </conditionalFormatting>
  <conditionalFormatting sqref="D4">
    <cfRule type="cellIs" dxfId="6" priority="4" stopIfTrue="1" operator="equal">
      <formula>0</formula>
    </cfRule>
  </conditionalFormatting>
  <conditionalFormatting sqref="D5">
    <cfRule type="cellIs" dxfId="5" priority="5" stopIfTrue="1" operator="equal">
      <formula>0</formula>
    </cfRule>
  </conditionalFormatting>
  <conditionalFormatting sqref="D5">
    <cfRule type="cellIs" dxfId="4" priority="6" stopIfTrue="1" operator="equal">
      <formula>0</formula>
    </cfRule>
  </conditionalFormatting>
  <conditionalFormatting sqref="D6">
    <cfRule type="cellIs" dxfId="3" priority="7" stopIfTrue="1" operator="equal">
      <formula>0</formula>
    </cfRule>
  </conditionalFormatting>
  <conditionalFormatting sqref="D6">
    <cfRule type="cellIs" dxfId="2" priority="8" stopIfTrue="1" operator="equal">
      <formula>0</formula>
    </cfRule>
  </conditionalFormatting>
  <conditionalFormatting sqref="D7">
    <cfRule type="cellIs" dxfId="1" priority="9" stopIfTrue="1" operator="equal">
      <formula>0</formula>
    </cfRule>
  </conditionalFormatting>
  <conditionalFormatting sqref="D7">
    <cfRule type="cellIs" dxfId="0" priority="10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2"/>
  <sheetViews>
    <sheetView topLeftCell="A37" workbookViewId="0">
      <selection activeCell="K11" sqref="K11"/>
    </sheetView>
  </sheetViews>
  <sheetFormatPr defaultRowHeight="15"/>
  <cols>
    <col min="2" max="2" width="53.28515625" customWidth="1"/>
    <col min="6" max="6" width="9" customWidth="1"/>
    <col min="7" max="7" width="9.140625" hidden="1" customWidth="1"/>
    <col min="12" max="12" width="9.140625" style="205"/>
    <col min="13" max="13" width="72.28515625" style="205" customWidth="1"/>
    <col min="14" max="14" width="11.85546875" style="205" customWidth="1"/>
    <col min="15" max="15" width="9.140625" style="205"/>
  </cols>
  <sheetData>
    <row r="3" spans="1:15" ht="0.75" customHeight="1" thickBot="1">
      <c r="B3" s="187" t="s">
        <v>1147</v>
      </c>
    </row>
    <row r="4" spans="1:15" ht="38.25" customHeight="1" thickBot="1">
      <c r="A4" s="263" t="s">
        <v>1121</v>
      </c>
      <c r="B4" s="264"/>
      <c r="C4" s="178">
        <v>2015</v>
      </c>
      <c r="D4" s="179">
        <v>2016</v>
      </c>
      <c r="E4" s="178">
        <v>2017</v>
      </c>
      <c r="F4" s="265">
        <v>2018</v>
      </c>
      <c r="G4" s="266"/>
      <c r="H4" s="250" t="s">
        <v>1148</v>
      </c>
      <c r="I4" s="250"/>
      <c r="L4" s="206"/>
      <c r="M4" s="207"/>
      <c r="N4" s="208"/>
      <c r="O4" s="209"/>
    </row>
    <row r="5" spans="1:15" ht="20.100000000000001" customHeight="1" thickBot="1">
      <c r="A5" s="255" t="s">
        <v>1122</v>
      </c>
      <c r="B5" s="256"/>
      <c r="C5" s="180">
        <v>843</v>
      </c>
      <c r="D5" s="181">
        <v>1083</v>
      </c>
      <c r="E5" s="180">
        <v>1157</v>
      </c>
      <c r="F5" s="267">
        <v>1243</v>
      </c>
      <c r="G5" s="268"/>
      <c r="H5" s="237" t="s">
        <v>1153</v>
      </c>
      <c r="I5" s="238"/>
      <c r="L5" s="210"/>
      <c r="M5" s="186"/>
      <c r="N5" s="210"/>
      <c r="O5" s="210"/>
    </row>
    <row r="6" spans="1:15" ht="20.100000000000001" customHeight="1" thickBot="1">
      <c r="A6" s="255" t="s">
        <v>1123</v>
      </c>
      <c r="B6" s="256"/>
      <c r="C6" s="180">
        <v>347</v>
      </c>
      <c r="D6" s="181">
        <v>284</v>
      </c>
      <c r="E6" s="180">
        <v>30</v>
      </c>
      <c r="F6" s="259">
        <v>20</v>
      </c>
      <c r="G6" s="260"/>
      <c r="H6" s="235" t="s">
        <v>1152</v>
      </c>
      <c r="I6" s="236" t="s">
        <v>1152</v>
      </c>
      <c r="L6" s="210"/>
      <c r="M6" s="186"/>
      <c r="N6" s="210"/>
      <c r="O6" s="210"/>
    </row>
    <row r="7" spans="1:15" ht="20.100000000000001" customHeight="1" thickBot="1">
      <c r="A7" s="255" t="s">
        <v>1124</v>
      </c>
      <c r="B7" s="256"/>
      <c r="C7" s="180">
        <v>44</v>
      </c>
      <c r="D7" s="181">
        <v>187</v>
      </c>
      <c r="E7" s="180">
        <v>334</v>
      </c>
      <c r="F7" s="259">
        <v>23</v>
      </c>
      <c r="G7" s="260"/>
      <c r="H7" s="235" t="s">
        <v>1152</v>
      </c>
      <c r="I7" s="236" t="s">
        <v>1152</v>
      </c>
      <c r="L7" s="210"/>
      <c r="M7" s="186"/>
      <c r="N7" s="210"/>
      <c r="O7" s="210"/>
    </row>
    <row r="8" spans="1:15" ht="20.100000000000001" customHeight="1" thickBot="1">
      <c r="A8" s="255" t="s">
        <v>1125</v>
      </c>
      <c r="B8" s="256"/>
      <c r="C8" s="182">
        <v>437</v>
      </c>
      <c r="D8" s="183">
        <v>672</v>
      </c>
      <c r="E8" s="182">
        <v>796</v>
      </c>
      <c r="F8" s="261">
        <v>351</v>
      </c>
      <c r="G8" s="262"/>
      <c r="H8" s="235" t="s">
        <v>1152</v>
      </c>
      <c r="I8" s="236" t="s">
        <v>1152</v>
      </c>
      <c r="L8" s="210"/>
      <c r="M8" s="186"/>
      <c r="N8" s="210"/>
      <c r="O8" s="210"/>
    </row>
    <row r="9" spans="1:15" ht="20.100000000000001" customHeight="1" thickBot="1">
      <c r="A9" s="255" t="s">
        <v>1126</v>
      </c>
      <c r="B9" s="256"/>
      <c r="C9" s="182">
        <v>411</v>
      </c>
      <c r="D9" s="183">
        <v>625</v>
      </c>
      <c r="E9" s="182">
        <v>784</v>
      </c>
      <c r="F9" s="261">
        <v>321</v>
      </c>
      <c r="G9" s="262"/>
      <c r="H9" s="235" t="s">
        <v>1152</v>
      </c>
      <c r="I9" s="236" t="s">
        <v>1152</v>
      </c>
      <c r="L9" s="210"/>
      <c r="M9" s="186"/>
      <c r="N9" s="210"/>
      <c r="O9" s="210"/>
    </row>
    <row r="10" spans="1:15" ht="20.100000000000001" customHeight="1" thickBot="1">
      <c r="A10" s="255" t="s">
        <v>1127</v>
      </c>
      <c r="B10" s="256"/>
      <c r="C10" s="182">
        <v>30</v>
      </c>
      <c r="D10" s="183">
        <v>60</v>
      </c>
      <c r="E10" s="182">
        <v>70</v>
      </c>
      <c r="F10" s="261">
        <v>36</v>
      </c>
      <c r="G10" s="262"/>
      <c r="H10" s="235" t="s">
        <v>1152</v>
      </c>
      <c r="I10" s="236" t="s">
        <v>1152</v>
      </c>
      <c r="K10" s="192"/>
      <c r="L10" s="210"/>
      <c r="M10" s="186"/>
      <c r="N10" s="210"/>
      <c r="O10" s="210"/>
    </row>
    <row r="11" spans="1:15" ht="20.100000000000001" customHeight="1" thickBot="1">
      <c r="A11" s="255" t="s">
        <v>1128</v>
      </c>
      <c r="B11" s="256"/>
      <c r="C11" s="182">
        <v>351</v>
      </c>
      <c r="D11" s="183">
        <v>483</v>
      </c>
      <c r="E11" s="182">
        <v>601</v>
      </c>
      <c r="F11" s="261">
        <v>239</v>
      </c>
      <c r="G11" s="262"/>
      <c r="H11" s="235" t="s">
        <v>1152</v>
      </c>
      <c r="I11" s="236" t="s">
        <v>1152</v>
      </c>
      <c r="L11" s="210"/>
      <c r="M11" s="186"/>
      <c r="N11" s="210"/>
      <c r="O11" s="210"/>
    </row>
    <row r="12" spans="1:15" ht="20.100000000000001" customHeight="1" thickBot="1">
      <c r="A12" s="255" t="s">
        <v>1129</v>
      </c>
      <c r="B12" s="256"/>
      <c r="C12" s="182">
        <v>27</v>
      </c>
      <c r="D12" s="183">
        <v>40</v>
      </c>
      <c r="E12" s="182">
        <v>36</v>
      </c>
      <c r="F12" s="261">
        <v>22</v>
      </c>
      <c r="G12" s="262"/>
      <c r="H12" s="235" t="s">
        <v>1152</v>
      </c>
      <c r="I12" s="236" t="s">
        <v>1152</v>
      </c>
      <c r="L12" s="210"/>
      <c r="M12" s="186"/>
      <c r="N12" s="210"/>
      <c r="O12" s="210"/>
    </row>
    <row r="13" spans="1:15" ht="20.100000000000001" customHeight="1" thickBot="1">
      <c r="A13" s="255" t="s">
        <v>1130</v>
      </c>
      <c r="B13" s="256"/>
      <c r="C13" s="182">
        <v>17</v>
      </c>
      <c r="D13" s="183">
        <v>41</v>
      </c>
      <c r="E13" s="182">
        <v>55</v>
      </c>
      <c r="F13" s="261">
        <v>17</v>
      </c>
      <c r="G13" s="262"/>
      <c r="H13" s="235" t="s">
        <v>1152</v>
      </c>
      <c r="I13" s="236" t="s">
        <v>1152</v>
      </c>
      <c r="L13" s="210"/>
      <c r="M13" s="186"/>
      <c r="N13" s="210"/>
      <c r="O13" s="210"/>
    </row>
    <row r="14" spans="1:15" ht="20.100000000000001" customHeight="1" thickBot="1">
      <c r="A14" s="255" t="s">
        <v>1131</v>
      </c>
      <c r="B14" s="256"/>
      <c r="C14" s="182">
        <v>84</v>
      </c>
      <c r="D14" s="183">
        <v>139</v>
      </c>
      <c r="E14" s="182">
        <v>161</v>
      </c>
      <c r="F14" s="261">
        <v>77</v>
      </c>
      <c r="G14" s="262"/>
      <c r="H14" s="235" t="s">
        <v>1152</v>
      </c>
      <c r="I14" s="236" t="s">
        <v>1152</v>
      </c>
      <c r="L14" s="210"/>
      <c r="M14" s="186"/>
      <c r="N14" s="210"/>
      <c r="O14" s="210"/>
    </row>
    <row r="15" spans="1:15" ht="20.100000000000001" customHeight="1" thickBot="1">
      <c r="A15" s="255" t="s">
        <v>1132</v>
      </c>
      <c r="B15" s="256"/>
      <c r="C15" s="180">
        <v>488</v>
      </c>
      <c r="D15" s="181">
        <v>557</v>
      </c>
      <c r="E15" s="180">
        <v>640</v>
      </c>
      <c r="F15" s="259">
        <v>469</v>
      </c>
      <c r="G15" s="260"/>
      <c r="H15" s="235" t="s">
        <v>1152</v>
      </c>
      <c r="I15" s="236" t="s">
        <v>1152</v>
      </c>
      <c r="L15" s="210"/>
      <c r="M15" s="186"/>
      <c r="N15" s="210"/>
      <c r="O15" s="210"/>
    </row>
    <row r="16" spans="1:15" ht="20.100000000000001" customHeight="1" thickBot="1">
      <c r="A16" s="255" t="s">
        <v>1133</v>
      </c>
      <c r="B16" s="256"/>
      <c r="C16" s="180">
        <v>458</v>
      </c>
      <c r="D16" s="181">
        <v>521</v>
      </c>
      <c r="E16" s="180">
        <v>585</v>
      </c>
      <c r="F16" s="259">
        <v>426</v>
      </c>
      <c r="G16" s="260"/>
      <c r="H16" s="235" t="s">
        <v>1152</v>
      </c>
      <c r="I16" s="236" t="s">
        <v>1152</v>
      </c>
      <c r="L16" s="210"/>
      <c r="M16" s="186"/>
      <c r="N16" s="210"/>
      <c r="O16" s="210"/>
    </row>
    <row r="17" spans="1:15" ht="20.100000000000001" customHeight="1" thickBot="1">
      <c r="A17" s="251" t="s">
        <v>1134</v>
      </c>
      <c r="B17" s="252"/>
      <c r="C17" s="180">
        <v>78</v>
      </c>
      <c r="D17" s="181">
        <v>56</v>
      </c>
      <c r="E17" s="180">
        <v>45</v>
      </c>
      <c r="F17" s="257">
        <v>48</v>
      </c>
      <c r="G17" s="258"/>
      <c r="H17" s="237" t="s">
        <v>1153</v>
      </c>
      <c r="I17" s="238"/>
      <c r="L17" s="210"/>
      <c r="M17" s="186"/>
      <c r="N17" s="210"/>
      <c r="O17" s="210"/>
    </row>
    <row r="18" spans="1:15" ht="20.100000000000001" customHeight="1" thickBot="1">
      <c r="A18" s="251" t="s">
        <v>1135</v>
      </c>
      <c r="B18" s="252"/>
      <c r="C18" s="180">
        <v>121</v>
      </c>
      <c r="D18" s="181">
        <v>101</v>
      </c>
      <c r="E18" s="180">
        <v>95</v>
      </c>
      <c r="F18" s="253">
        <v>90</v>
      </c>
      <c r="G18" s="254"/>
      <c r="H18" s="235" t="s">
        <v>1152</v>
      </c>
      <c r="I18" s="236" t="s">
        <v>1152</v>
      </c>
      <c r="L18" s="211"/>
    </row>
    <row r="19" spans="1:15" ht="20.100000000000001" customHeight="1" thickBot="1">
      <c r="A19" s="251" t="s">
        <v>1136</v>
      </c>
      <c r="B19" s="252"/>
      <c r="C19" s="180">
        <v>310</v>
      </c>
      <c r="D19" s="181">
        <v>293</v>
      </c>
      <c r="E19" s="180">
        <v>338</v>
      </c>
      <c r="F19" s="253">
        <v>227</v>
      </c>
      <c r="G19" s="254"/>
      <c r="H19" s="235" t="s">
        <v>1152</v>
      </c>
      <c r="I19" s="236" t="s">
        <v>1152</v>
      </c>
      <c r="L19" s="210"/>
      <c r="M19" s="186"/>
      <c r="N19" s="210"/>
      <c r="O19" s="210"/>
    </row>
    <row r="20" spans="1:15" ht="31.5" customHeight="1" thickBot="1">
      <c r="A20" s="251" t="s">
        <v>1137</v>
      </c>
      <c r="B20" s="252"/>
      <c r="C20" s="180">
        <v>0.183</v>
      </c>
      <c r="D20" s="181">
        <v>0.20100000000000001</v>
      </c>
      <c r="E20" s="180">
        <v>0.18</v>
      </c>
      <c r="F20" s="257">
        <v>0.22</v>
      </c>
      <c r="G20" s="258"/>
      <c r="H20" s="237" t="s">
        <v>1153</v>
      </c>
      <c r="I20" s="238"/>
      <c r="L20" s="210"/>
      <c r="M20" s="186"/>
      <c r="N20" s="210"/>
      <c r="O20" s="210"/>
    </row>
    <row r="21" spans="1:15" ht="20.100000000000001" customHeight="1" thickBot="1">
      <c r="A21" s="251" t="s">
        <v>1138</v>
      </c>
      <c r="B21" s="252"/>
      <c r="C21" s="180">
        <v>243</v>
      </c>
      <c r="D21" s="181">
        <v>315</v>
      </c>
      <c r="E21" s="180">
        <v>322</v>
      </c>
      <c r="F21" s="253">
        <v>157</v>
      </c>
      <c r="G21" s="254"/>
      <c r="H21" s="235" t="s">
        <v>1152</v>
      </c>
      <c r="I21" s="236" t="s">
        <v>1152</v>
      </c>
    </row>
    <row r="22" spans="1:15" ht="20.100000000000001" customHeight="1" thickBot="1">
      <c r="A22" s="251" t="s">
        <v>1139</v>
      </c>
      <c r="B22" s="252"/>
      <c r="C22" s="180">
        <v>236</v>
      </c>
      <c r="D22" s="181">
        <v>303</v>
      </c>
      <c r="E22" s="180">
        <v>322</v>
      </c>
      <c r="F22" s="253">
        <v>152</v>
      </c>
      <c r="G22" s="254"/>
      <c r="H22" s="235" t="s">
        <v>1152</v>
      </c>
      <c r="I22" s="236" t="s">
        <v>1152</v>
      </c>
    </row>
    <row r="23" spans="1:15" ht="20.100000000000001" customHeight="1" thickBot="1">
      <c r="A23" s="255" t="s">
        <v>1140</v>
      </c>
      <c r="B23" s="256"/>
      <c r="C23" s="180">
        <v>34</v>
      </c>
      <c r="D23" s="181">
        <v>50</v>
      </c>
      <c r="E23" s="180">
        <v>48</v>
      </c>
      <c r="F23" s="253">
        <v>22</v>
      </c>
      <c r="G23" s="254"/>
      <c r="H23" s="235" t="s">
        <v>1152</v>
      </c>
      <c r="I23" s="236" t="s">
        <v>1152</v>
      </c>
    </row>
    <row r="24" spans="1:15" ht="20.100000000000001" customHeight="1" thickBot="1">
      <c r="A24" s="251" t="s">
        <v>1141</v>
      </c>
      <c r="B24" s="252"/>
      <c r="C24" s="180">
        <v>213</v>
      </c>
      <c r="D24" s="181">
        <v>250</v>
      </c>
      <c r="E24" s="180">
        <v>263</v>
      </c>
      <c r="F24" s="253">
        <v>110</v>
      </c>
      <c r="G24" s="254"/>
      <c r="H24" s="235" t="s">
        <v>1152</v>
      </c>
      <c r="I24" s="236" t="s">
        <v>1152</v>
      </c>
    </row>
    <row r="25" spans="1:15" ht="20.100000000000001" customHeight="1" thickBot="1">
      <c r="A25" s="251" t="s">
        <v>1142</v>
      </c>
      <c r="B25" s="252"/>
      <c r="C25" s="180">
        <v>31</v>
      </c>
      <c r="D25" s="181">
        <v>36</v>
      </c>
      <c r="E25" s="180">
        <v>27</v>
      </c>
      <c r="F25" s="253">
        <v>12</v>
      </c>
      <c r="G25" s="254"/>
      <c r="H25" s="235" t="s">
        <v>1152</v>
      </c>
      <c r="I25" s="236" t="s">
        <v>1152</v>
      </c>
    </row>
    <row r="26" spans="1:15" ht="20.100000000000001" customHeight="1" thickBot="1">
      <c r="A26" s="251" t="s">
        <v>1143</v>
      </c>
      <c r="B26" s="252"/>
      <c r="C26" s="180">
        <v>26</v>
      </c>
      <c r="D26" s="181">
        <v>39</v>
      </c>
      <c r="E26" s="180">
        <v>42</v>
      </c>
      <c r="F26" s="253">
        <v>15</v>
      </c>
      <c r="G26" s="254"/>
      <c r="H26" s="235" t="s">
        <v>1152</v>
      </c>
      <c r="I26" s="236" t="s">
        <v>1152</v>
      </c>
    </row>
    <row r="27" spans="1:15" ht="20.100000000000001" customHeight="1" thickBot="1">
      <c r="A27" s="251" t="s">
        <v>1144</v>
      </c>
      <c r="B27" s="252"/>
      <c r="C27" s="180">
        <v>77</v>
      </c>
      <c r="D27" s="181">
        <v>108</v>
      </c>
      <c r="E27" s="180">
        <v>103</v>
      </c>
      <c r="F27" s="253">
        <v>47</v>
      </c>
      <c r="G27" s="254"/>
      <c r="H27" s="235" t="s">
        <v>1152</v>
      </c>
      <c r="I27" s="236" t="s">
        <v>1152</v>
      </c>
    </row>
    <row r="28" spans="1:15" ht="20.100000000000001" customHeight="1" thickBot="1">
      <c r="A28" s="241" t="s">
        <v>1145</v>
      </c>
      <c r="B28" s="242"/>
      <c r="C28" s="184">
        <v>111</v>
      </c>
      <c r="D28" s="185">
        <v>189</v>
      </c>
      <c r="E28" s="184">
        <v>411</v>
      </c>
      <c r="F28" s="243">
        <v>472</v>
      </c>
      <c r="G28" s="244"/>
      <c r="H28" s="237" t="s">
        <v>1153</v>
      </c>
      <c r="I28" s="238"/>
    </row>
    <row r="29" spans="1:15" ht="20.100000000000001" customHeight="1" thickBot="1">
      <c r="A29" s="245" t="s">
        <v>1146</v>
      </c>
      <c r="B29" s="246"/>
      <c r="C29" s="185">
        <v>3552</v>
      </c>
      <c r="D29" s="185">
        <v>4050</v>
      </c>
      <c r="E29" s="185">
        <v>5053</v>
      </c>
      <c r="F29" s="247">
        <v>5884</v>
      </c>
      <c r="G29" s="248"/>
      <c r="H29" s="239"/>
      <c r="I29" s="240"/>
    </row>
    <row r="30" spans="1:15" ht="15.75">
      <c r="A30" s="186"/>
      <c r="B30" s="249"/>
      <c r="C30" s="249"/>
      <c r="D30" s="249"/>
      <c r="E30" s="249"/>
      <c r="F30" s="249"/>
      <c r="G30" s="186"/>
    </row>
    <row r="32" spans="1:15">
      <c r="B32" s="190" t="s">
        <v>1151</v>
      </c>
      <c r="C32" s="193" t="s">
        <v>1153</v>
      </c>
      <c r="D32" s="188" t="s">
        <v>1149</v>
      </c>
    </row>
    <row r="33" spans="1:4">
      <c r="C33" s="189" t="s">
        <v>1152</v>
      </c>
      <c r="D33" s="188" t="s">
        <v>1150</v>
      </c>
    </row>
    <row r="35" spans="1:4" ht="15.75" thickBot="1"/>
    <row r="36" spans="1:4" ht="16.5" thickBot="1">
      <c r="A36" s="194">
        <v>2</v>
      </c>
      <c r="B36" s="195" t="s">
        <v>1154</v>
      </c>
      <c r="C36" s="196"/>
      <c r="D36" s="197" t="s">
        <v>1155</v>
      </c>
    </row>
    <row r="37" spans="1:4" ht="48" thickBot="1">
      <c r="A37" s="198">
        <v>2.1</v>
      </c>
      <c r="B37" s="199" t="s">
        <v>1156</v>
      </c>
      <c r="C37" s="200" t="s">
        <v>1157</v>
      </c>
      <c r="D37" s="198">
        <v>1.1399999999999999</v>
      </c>
    </row>
    <row r="38" spans="1:4" ht="48" thickBot="1">
      <c r="A38" s="198">
        <v>2.2000000000000002</v>
      </c>
      <c r="B38" s="199" t="s">
        <v>1158</v>
      </c>
      <c r="C38" s="200" t="s">
        <v>1157</v>
      </c>
      <c r="D38" s="198">
        <v>1.68</v>
      </c>
    </row>
    <row r="39" spans="1:4" ht="48" thickBot="1">
      <c r="A39" s="198">
        <v>2.2999999999999998</v>
      </c>
      <c r="B39" s="199" t="s">
        <v>1159</v>
      </c>
      <c r="C39" s="200" t="s">
        <v>1157</v>
      </c>
      <c r="D39" s="198">
        <v>23.1</v>
      </c>
    </row>
    <row r="40" spans="1:4" ht="63.75" thickBot="1">
      <c r="A40" s="198">
        <v>2.4</v>
      </c>
      <c r="B40" s="199" t="s">
        <v>1160</v>
      </c>
      <c r="C40" s="200" t="s">
        <v>1157</v>
      </c>
      <c r="D40" s="198">
        <v>1.1399999999999999</v>
      </c>
    </row>
    <row r="41" spans="1:4" ht="48" thickBot="1">
      <c r="A41" s="198">
        <v>2.5</v>
      </c>
      <c r="B41" s="199" t="s">
        <v>1161</v>
      </c>
      <c r="C41" s="200" t="s">
        <v>1157</v>
      </c>
      <c r="D41" s="198">
        <v>1.68</v>
      </c>
    </row>
    <row r="42" spans="1:4" ht="32.25" thickBot="1">
      <c r="A42" s="198">
        <v>2.6</v>
      </c>
      <c r="B42" s="199" t="s">
        <v>1162</v>
      </c>
      <c r="C42" s="200" t="s">
        <v>1157</v>
      </c>
      <c r="D42" s="198">
        <v>17.43</v>
      </c>
    </row>
    <row r="43" spans="1:4" ht="48" thickBot="1">
      <c r="A43" s="198">
        <v>2.7</v>
      </c>
      <c r="B43" s="199" t="s">
        <v>1163</v>
      </c>
      <c r="C43" s="200" t="s">
        <v>1164</v>
      </c>
      <c r="D43" s="198" t="s">
        <v>1165</v>
      </c>
    </row>
    <row r="44" spans="1:4" ht="32.25" thickBot="1">
      <c r="A44" s="198">
        <v>2.8</v>
      </c>
      <c r="B44" s="199" t="s">
        <v>1166</v>
      </c>
      <c r="C44" s="200" t="s">
        <v>1164</v>
      </c>
      <c r="D44" s="198" t="s">
        <v>1165</v>
      </c>
    </row>
    <row r="45" spans="1:4" ht="32.25" thickBot="1">
      <c r="A45" s="198">
        <v>2.9</v>
      </c>
      <c r="B45" s="199" t="s">
        <v>1167</v>
      </c>
      <c r="C45" s="200" t="s">
        <v>1168</v>
      </c>
      <c r="D45" s="198" t="s">
        <v>1165</v>
      </c>
    </row>
    <row r="46" spans="1:4" ht="63.75" thickBot="1">
      <c r="A46" s="198">
        <v>2.1</v>
      </c>
      <c r="B46" s="199" t="s">
        <v>1169</v>
      </c>
      <c r="C46" s="200" t="s">
        <v>1168</v>
      </c>
      <c r="D46" s="198" t="s">
        <v>1165</v>
      </c>
    </row>
    <row r="47" spans="1:4" ht="32.25" thickBot="1">
      <c r="A47" s="198">
        <v>2.11</v>
      </c>
      <c r="B47" s="199" t="s">
        <v>1170</v>
      </c>
      <c r="C47" s="200" t="s">
        <v>1164</v>
      </c>
      <c r="D47" s="198" t="s">
        <v>1165</v>
      </c>
    </row>
    <row r="48" spans="1:4" ht="16.5" thickBot="1">
      <c r="A48" s="198">
        <v>2.12</v>
      </c>
      <c r="B48" s="199" t="s">
        <v>1171</v>
      </c>
      <c r="C48" s="200" t="s">
        <v>1157</v>
      </c>
      <c r="D48" s="198" t="s">
        <v>1165</v>
      </c>
    </row>
    <row r="49" spans="1:4" ht="63.75" thickBot="1">
      <c r="A49" s="198">
        <v>2.13</v>
      </c>
      <c r="B49" s="199" t="s">
        <v>1172</v>
      </c>
      <c r="C49" s="200" t="s">
        <v>1168</v>
      </c>
      <c r="D49" s="198" t="s">
        <v>1165</v>
      </c>
    </row>
    <row r="50" spans="1:4" ht="15.75" thickBot="1">
      <c r="A50" s="201"/>
    </row>
    <row r="51" spans="1:4" ht="48" thickBot="1">
      <c r="A51" s="202">
        <v>2.17</v>
      </c>
      <c r="B51" s="203" t="s">
        <v>1173</v>
      </c>
      <c r="C51" s="204" t="s">
        <v>1157</v>
      </c>
      <c r="D51" s="202">
        <v>7</v>
      </c>
    </row>
    <row r="52" spans="1:4" ht="32.25" thickBot="1">
      <c r="A52" s="198">
        <v>2.1800000000000002</v>
      </c>
      <c r="B52" s="199" t="s">
        <v>1174</v>
      </c>
      <c r="C52" s="200" t="s">
        <v>1157</v>
      </c>
      <c r="D52" s="198" t="s">
        <v>1165</v>
      </c>
    </row>
  </sheetData>
  <mergeCells count="79"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H4:I4"/>
    <mergeCell ref="H5:I5"/>
    <mergeCell ref="H6:I6"/>
    <mergeCell ref="H7:I7"/>
    <mergeCell ref="H8:I8"/>
    <mergeCell ref="A28:B28"/>
    <mergeCell ref="F28:G28"/>
    <mergeCell ref="A29:B29"/>
    <mergeCell ref="F29:G29"/>
    <mergeCell ref="B30:F30"/>
    <mergeCell ref="H20:I20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7:I27"/>
    <mergeCell ref="H28:I28"/>
    <mergeCell ref="H29:I29"/>
    <mergeCell ref="H21:I21"/>
    <mergeCell ref="H22:I22"/>
    <mergeCell ref="H23:I23"/>
    <mergeCell ref="H24:I24"/>
    <mergeCell ref="H25:I25"/>
    <mergeCell ref="H26:I26"/>
  </mergeCells>
  <hyperlinks>
    <hyperlink ref="C8" r:id="rId1" tooltip="Список публикаций организации на портале elibrary.ru в 2015 году" display="https://elibrary.ru/org_items.asp?orgsid=13698&amp;pubyear=2015&amp;show_sotr=1&amp;show_option=1&amp;show_refs=0"/>
    <hyperlink ref="D8" r:id="rId2" tooltip="Список публикаций организации на портале elibrary.ru в 2016 году" display="https://elibrary.ru/org_items.asp?orgsid=13698&amp;pubyear=2016&amp;show_sotr=1&amp;show_option=1&amp;show_refs=0"/>
    <hyperlink ref="E8" r:id="rId3" tooltip="Список публикаций организации на портале elibrary.ru в 2017 году" display="https://elibrary.ru/org_items.asp?orgsid=13698&amp;pubyear=2017&amp;show_sotr=1&amp;show_option=1&amp;show_refs=0"/>
    <hyperlink ref="F8" r:id="rId4" tooltip="Список публикаций организации на портале elibrary.ru в 2018 году" display="https://elibrary.ru/org_items.asp?orgsid=13698&amp;pubyear=2018&amp;show_sotr=1&amp;show_option=1&amp;show_refs=0"/>
    <hyperlink ref="C9" r:id="rId5" tooltip="Список публикаций организации в РИНЦ в 2015 году" display="https://elibrary.ru/org_items.asp?orgsid=13698&amp;pubyear=2015&amp;show_sotr=1&amp;show_option=0&amp;show_refs=0"/>
    <hyperlink ref="D9" r:id="rId6" tooltip="Список публикаций организации в РИНЦ в 2016 году" display="https://elibrary.ru/org_items.asp?orgsid=13698&amp;pubyear=2016&amp;show_sotr=1&amp;show_option=0&amp;show_refs=0"/>
    <hyperlink ref="E9" r:id="rId7" tooltip="Список публикаций организации в РИНЦ в 2017 году" display="https://elibrary.ru/org_items.asp?orgsid=13698&amp;pubyear=2017&amp;show_sotr=1&amp;show_option=0&amp;show_refs=0"/>
    <hyperlink ref="F9" r:id="rId8" tooltip="Список публикаций организации в РИНЦ в 2018 году" display="https://elibrary.ru/org_items.asp?orgsid=13698&amp;pubyear=2018&amp;show_sotr=1&amp;show_option=0&amp;show_refs=0"/>
    <hyperlink ref="C10" r:id="rId9" tooltip="Список публикаций организации, включенных в ядро РИНЦ, в 2015 году" display="https://elibrary.ru/org_items.asp?orgsid=13698&amp;pubyear=2015&amp;show_sotr=1&amp;show_option=2&amp;show_refs=0"/>
    <hyperlink ref="D10" r:id="rId10" tooltip="Список публикаций организации, включенных в ядро РИНЦ, в 2016 году" display="https://elibrary.ru/org_items.asp?orgsid=13698&amp;pubyear=2016&amp;show_sotr=1&amp;show_option=2&amp;show_refs=0"/>
    <hyperlink ref="E10" r:id="rId11" tooltip="Список публикаций организации, включенных в ядро РИНЦ, в 2017 году" display="https://elibrary.ru/org_items.asp?orgsid=13698&amp;pubyear=2017&amp;show_sotr=1&amp;show_option=2&amp;show_refs=0"/>
    <hyperlink ref="F10" r:id="rId12" tooltip="Список публикаций организации, включенных в ядро РИНЦ, в 2018 году" display="https://elibrary.ru/org_items.asp?orgsid=13698&amp;pubyear=2018&amp;show_sotr=1&amp;show_option=2&amp;show_refs=0"/>
    <hyperlink ref="C11" r:id="rId13" tooltip="Список статей организации в журналах, учитываемых в РИНЦ, в 2015 году" display="https://elibrary.ru/org_items.asp?orgsid=13698&amp;pubyear=2015&amp;show_sotr=1&amp;show_option=0&amp;show_refs=0&amp;pubtype=RAR|REV|SCO|CNF|COR|REP|BRV|ABS|EDI|PER|MIS|UNK"/>
    <hyperlink ref="D11" r:id="rId14" tooltip="Список статей организации в журналах, учитываемых в РИНЦ, в 2016 году" display="https://elibrary.ru/org_items.asp?orgsid=13698&amp;pubyear=2016&amp;show_sotr=1&amp;show_option=0&amp;show_refs=0&amp;pubtype=RAR|REV|SCO|CNF|COR|REP|BRV|ABS|EDI|PER|MIS|UNK"/>
    <hyperlink ref="E11" r:id="rId15" tooltip="Список статей организации в журналах, учитываемых в РИНЦ, в 2017 году" display="https://elibrary.ru/org_items.asp?orgsid=13698&amp;pubyear=2017&amp;show_sotr=1&amp;show_option=0&amp;show_refs=0&amp;pubtype=RAR|REV|SCO|CNF|COR|REP|BRV|ABS|EDI|PER|MIS|UNK"/>
    <hyperlink ref="F11" r:id="rId16" tooltip="Список статей организации в журналах, учитываемых в РИНЦ, в 2018 году" display="https://elibrary.ru/org_items.asp?orgsid=13698&amp;pubyear=2018&amp;show_sotr=1&amp;show_option=0&amp;show_refs=0&amp;pubtype=RAR|REV|SCO|CNF|COR|REP|BRV|ABS|EDI|PER|MIS|UNK"/>
    <hyperlink ref="C12" r:id="rId17" tooltip="Список статей организации в журналах, индексируемых в Web of Science или Scopus, в 2015 году" display="https://elibrary.ru/org_items.asp?orgsid=13698&amp;pubyear=2015&amp;show_sotr=1&amp;show_refs=0&amp;pubtype=RAR|REV|SCO|CNF|COR|REP|BRV|ABS|EDI|PER|MIS|UNK&amp;show_option=4"/>
    <hyperlink ref="D12" r:id="rId18" tooltip="Список статей организации в журналах, индексируемых в Web of Science или Scopus, в 2016 году" display="https://elibrary.ru/org_items.asp?orgsid=13698&amp;pubyear=2016&amp;show_sotr=1&amp;show_refs=0&amp;pubtype=RAR|REV|SCO|CNF|COR|REP|BRV|ABS|EDI|PER|MIS|UNK&amp;show_option=4"/>
    <hyperlink ref="E12" r:id="rId19" tooltip="Список статей организации в журналах, индексируемых в Web of Science или Scopus, в 2017 году" display="https://elibrary.ru/org_items.asp?orgsid=13698&amp;pubyear=2017&amp;show_sotr=1&amp;show_refs=0&amp;pubtype=RAR|REV|SCO|CNF|COR|REP|BRV|ABS|EDI|PER|MIS|UNK&amp;show_option=4"/>
    <hyperlink ref="F12" r:id="rId20" tooltip="Список статей организации в журналах, индексируемых в Web of Science или Scopus, в 2018 году" display="https://elibrary.ru/org_items.asp?orgsid=13698&amp;pubyear=2018&amp;show_sotr=1&amp;show_refs=0&amp;pubtype=RAR|REV|SCO|CNF|COR|REP|BRV|ABS|EDI|PER|MIS|UNK&amp;show_option=4"/>
    <hyperlink ref="C13" r:id="rId21" tooltip="Список статей организации в журналах, включенных в Russian Science Citation Index, в 2015 году" display="https://elibrary.ru/org_items.asp?orgsid=13698&amp;pubyear=2015&amp;show_sotr=1&amp;show_refs=0&amp;pubtype=RAR|REV|SCO|CNF|COR|REP|BRV|ABS|EDI|PER|MIS|UNK&amp;show_option=3"/>
    <hyperlink ref="D13" r:id="rId22" tooltip="Список статей организации в журналах, включенных в Russian Science Citation Index, в 2016 году" display="https://elibrary.ru/org_items.asp?orgsid=13698&amp;pubyear=2016&amp;show_sotr=1&amp;show_refs=0&amp;pubtype=RAR|REV|SCO|CNF|COR|REP|BRV|ABS|EDI|PER|MIS|UNK&amp;show_option=3"/>
    <hyperlink ref="E13" r:id="rId23" tooltip="Список статей организации в журналах, включенных в Russian Science Citation Index, в 2017 году" display="https://elibrary.ru/org_items.asp?orgsid=13698&amp;pubyear=2017&amp;show_sotr=1&amp;show_refs=0&amp;pubtype=RAR|REV|SCO|CNF|COR|REP|BRV|ABS|EDI|PER|MIS|UNK&amp;show_option=3"/>
    <hyperlink ref="F13" r:id="rId24" tooltip="Список статей организации в журналах, включенных в Russian Science Citation Index, в 2018 году" display="https://elibrary.ru/org_items.asp?orgsid=13698&amp;pubyear=2018&amp;show_sotr=1&amp;show_refs=0&amp;pubtype=RAR|REV|SCO|CNF|COR|REP|BRV|ABS|EDI|PER|MIS|UNK&amp;show_option=3"/>
    <hyperlink ref="C14" r:id="rId25" tooltip="Список статей организации в журналах, включенных в перечень ВАК, в 2015 году" display="https://elibrary.ru/org_items.asp?orgsid=13698&amp;pubyear=2015&amp;show_sotr=1&amp;show_refs=0&amp;pubtype=RAR|REV|SCO|CNF|COR|REP|BRV|ABS|EDI|PER|MIS|UNK&amp;show_option=5"/>
    <hyperlink ref="D14" r:id="rId26" tooltip="Список статей организации в журналах, включенных в перечень ВАК, в 2016 году" display="https://elibrary.ru/org_items.asp?orgsid=13698&amp;pubyear=2016&amp;show_sotr=1&amp;show_refs=0&amp;pubtype=RAR|REV|SCO|CNF|COR|REP|BRV|ABS|EDI|PER|MIS|UNK&amp;show_option=5"/>
    <hyperlink ref="E14" r:id="rId27" tooltip="Список статей организации в журналах, включенных в перечень ВАК, в 2017 году" display="https://elibrary.ru/org_items.asp?orgsid=13698&amp;pubyear=2017&amp;show_sotr=1&amp;show_refs=0&amp;pubtype=RAR|REV|SCO|CNF|COR|REP|BRV|ABS|EDI|PER|MIS|UNK&amp;show_option=5"/>
    <hyperlink ref="F14" r:id="rId28" tooltip="Список статей организации в журналах, включенных в перечень ВАК, в 2018 году" display="https://elibrary.ru/org_items.asp?orgsid=13698&amp;pubyear=2018&amp;show_sotr=1&amp;show_refs=0&amp;pubtype=RAR|REV|SCO|CNF|COR|REP|BRV|ABS|EDI|PER|MIS|UNK&amp;show_option=5"/>
  </hyperlinks>
  <pageMargins left="0.7" right="0.7" top="0.75" bottom="0.75" header="0.3" footer="0.3"/>
  <pageSetup paperSize="9" orientation="portrait" verticalDpi="0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2017</vt:lpstr>
      <vt:lpstr>Сотрудники Университет 2017</vt:lpstr>
      <vt:lpstr>Кафедры 2017</vt:lpstr>
      <vt:lpstr>2018</vt:lpstr>
      <vt:lpstr>Сотрудники Университет 2018</vt:lpstr>
      <vt:lpstr>Кафедры 2018</vt:lpstr>
      <vt:lpstr>за 2017+2018 гг.</vt:lpstr>
      <vt:lpstr>Публ. акт.</vt:lpstr>
      <vt:lpstr>'Публ. акт.'!sub_4002</vt:lpstr>
      <vt:lpstr>'Публ. акт.'!sub_4021</vt:lpstr>
      <vt:lpstr>'Публ. акт.'!sub_4022</vt:lpstr>
      <vt:lpstr>'Публ. акт.'!sub_4023</vt:lpstr>
      <vt:lpstr>'Публ. акт.'!sub_4024</vt:lpstr>
      <vt:lpstr>'Публ. акт.'!sub_4025</vt:lpstr>
      <vt:lpstr>'Публ. акт.'!sub_4026</vt:lpstr>
      <vt:lpstr>'Публ. акт.'!sub_4027</vt:lpstr>
      <vt:lpstr>'Публ. акт.'!sub_4028</vt:lpstr>
      <vt:lpstr>'Публ. акт.'!sub_4029</vt:lpstr>
      <vt:lpstr>'Публ. акт.'!sub_4210</vt:lpstr>
      <vt:lpstr>'Публ. акт.'!sub_4211</vt:lpstr>
      <vt:lpstr>'Публ. акт.'!sub_4212</vt:lpstr>
      <vt:lpstr>'Публ. акт.'!sub_4213</vt:lpstr>
      <vt:lpstr>'Публ. акт.'!sub_4218</vt:lpstr>
      <vt:lpstr>'Публ. акт.'!sub_4219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2019-03-21T12:23:06Z</cp:lastPrinted>
  <dcterms:created xsi:type="dcterms:W3CDTF">2019-03-18T11:13:38Z</dcterms:created>
  <dcterms:modified xsi:type="dcterms:W3CDTF">2020-08-27T10:09:34Z</dcterms:modified>
</cp:coreProperties>
</file>